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4\202411\Margin Table\"/>
    </mc:Choice>
  </mc:AlternateContent>
  <xr:revisionPtr revIDLastSave="0" documentId="13_ncr:1_{546949A6-CC69-4FD1-B725-4CF89B76E14D}" xr6:coauthVersionLast="47" xr6:coauthVersionMax="47" xr10:uidLastSave="{00000000-0000-0000-0000-000000000000}"/>
  <bookViews>
    <workbookView xWindow="28680" yWindow="-120" windowWidth="29040" windowHeight="15840" activeTab="2" xr2:uid="{34ABB9C9-3D09-426D-8B7A-64AC282523DF}"/>
  </bookViews>
  <sheets>
    <sheet name="商品期貨" sheetId="1" r:id="rId1"/>
    <sheet name="貨幣期貨" sheetId="2" r:id="rId2"/>
    <sheet name="指數期貨" sheetId="3" r:id="rId3"/>
    <sheet name="利率期貨" sheetId="4" r:id="rId4"/>
    <sheet name="股票期貨" sheetId="5" r:id="rId5"/>
    <sheet name=" 跨商品組合" sheetId="6" r:id="rId6"/>
    <sheet name="Margin offset grid chi" sheetId="7" r:id="rId7"/>
  </sheets>
  <externalReferences>
    <externalReference r:id="rId8"/>
    <externalReference r:id="rId9"/>
    <externalReference r:id="rId10"/>
  </externalReferences>
  <definedNames>
    <definedName name="_xlnm._FilterDatabase" localSheetId="5" hidden="1">' 跨商品組合'!$A$5:$K$154</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[3]ICS_Upload!$P$1</definedName>
    <definedName name="rg_ICS_Upload_Toggle">[2]ICS_Upload!$P$1</definedName>
    <definedName name="rg_PDU_Chinese_HSI">' 跨商品組合'!$A$5</definedName>
    <definedName name="rg_PDU_Chinese_RMB">' 跨商品組合'!$A$175</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<sst xmlns="http://schemas.openxmlformats.org/spreadsheetml/2006/main" count="5732" uniqueCount="644">
  <si>
    <t>更新日期 : 20241202</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</si>
  <si>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</si>
  <si>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</si>
  <si>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</si>
  <si>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</si>
  <si>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</si>
  <si>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</si>
  <si>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</si>
  <si>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</si>
  <si>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</si>
  <si>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</si>
  <si>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</si>
  <si>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20241202</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</si>
  <si>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</si>
  <si>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</si>
  <si>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</si>
  <si>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</si>
  <si>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</si>
  <si>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</si>
  <si>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</si>
  <si>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</si>
  <si>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</si>
  <si>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</si>
  <si>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</si>
  <si>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</si>
  <si>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</si>
  <si>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</si>
  <si>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</si>
  <si>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</si>
  <si>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</si>
  <si>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</si>
  <si>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</si>
  <si>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</si>
  <si>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</si>
  <si>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</si>
  <si>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</si>
  <si>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</si>
  <si>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</si>
  <si>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</si>
  <si>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</si>
  <si>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</si>
  <si>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</si>
  <si>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</si>
  <si>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</si>
  <si>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</si>
  <si>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</si>
  <si>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</si>
  <si>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</si>
  <si>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</si>
  <si>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</si>
  <si>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</si>
  <si>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</si>
  <si>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</si>
  <si>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</si>
  <si>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</si>
  <si>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</si>
  <si>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</si>
  <si>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</si>
  <si>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</si>
  <si>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</si>
  <si>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</si>
  <si>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</si>
  <si>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</si>
  <si>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</si>
  <si>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</si>
  <si>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</si>
  <si>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</si>
  <si>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</si>
  <si>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</si>
  <si>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</si>
  <si>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</si>
  <si>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</si>
  <si>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</si>
  <si>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</si>
  <si>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</si>
  <si>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</si>
  <si>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</si>
  <si>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</si>
  <si>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</si>
  <si>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</si>
  <si>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</si>
  <si>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</si>
  <si>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</si>
  <si>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</si>
  <si>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</si>
  <si>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</si>
  <si>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</si>
  <si>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</si>
  <si>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</si>
  <si>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</si>
  <si>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</si>
  <si>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</si>
  <si>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</si>
  <si>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</si>
  <si>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</si>
  <si>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</si>
  <si>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</si>
  <si>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</si>
  <si>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</si>
  <si>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</si>
  <si>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</si>
  <si>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</si>
  <si>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</si>
  <si>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</si>
  <si>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</si>
  <si>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</si>
  <si>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</si>
  <si>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</si>
  <si>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</si>
  <si>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</si>
  <si>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</si>
  <si>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</si>
  <si>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</si>
  <si>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</si>
  <si>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</si>
  <si>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</si>
  <si>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</si>
  <si>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</si>
  <si>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</si>
  <si>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</si>
  <si>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</si>
  <si>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</si>
  <si>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</si>
  <si>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</si>
  <si>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</si>
  <si>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</si>
  <si>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</si>
  <si>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</si>
  <si>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</si>
  <si>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</si>
  <si>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</si>
  <si>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</si>
  <si>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</si>
  <si>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</si>
  <si>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</si>
  <si>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</si>
  <si>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</si>
  <si>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</si>
  <si>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</si>
  <si>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</si>
  <si>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</si>
  <si>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</si>
  <si>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</si>
  <si>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</si>
  <si>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</si>
  <si>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</si>
  <si>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</si>
  <si>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</si>
  <si>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</si>
  <si>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</si>
  <si>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</si>
  <si>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</si>
  <si>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</si>
  <si>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</si>
  <si>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</si>
  <si>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</si>
  <si>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</si>
  <si>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</si>
  <si>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</si>
  <si>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</si>
  <si>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</si>
  <si>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</si>
  <si>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</si>
  <si>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</si>
  <si>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</si>
  <si>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</si>
  <si>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</si>
  <si>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</si>
  <si>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</si>
  <si>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</si>
  <si>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</si>
  <si>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</si>
  <si>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</si>
  <si>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</si>
  <si>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</si>
  <si>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</si>
  <si>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</si>
  <si>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</si>
  <si>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</si>
  <si>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</si>
  <si>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</si>
  <si>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</si>
  <si>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</si>
  <si>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</si>
  <si>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</si>
  <si>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</si>
  <si>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</si>
  <si>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</si>
  <si>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</si>
  <si>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</si>
  <si>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</si>
  <si>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</si>
  <si>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</si>
  <si>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</si>
  <si>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</si>
  <si>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第一個月 對 第二個月</t>
  </si>
  <si>
    <t>第三個月 對 第四個月
第三個月 對 第五個月
第三個月 對 第六個月
第四個月 對 第五個月
第四個月 對 第六個月
第五個月 對 第六個月</t>
  </si>
  <si>
    <t>第一個月 對 第三個月
第一個月 對 第四個月
第一個月 對 第五個月
第一個月 對 第六個月
第二個月 對 第三個月
第二個月 對 第四個月
第二個月 對 第五個月
第二個月 對 第六個月</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</si>
  <si>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</si>
  <si>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</si>
  <si>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</si>
  <si>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</si>
  <si>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</si>
  <si>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</si>
  <si>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</si>
  <si>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</si>
  <si>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</si>
  <si>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</si>
  <si>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</si>
  <si>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</si>
  <si>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</si>
  <si>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</si>
  <si>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</si>
  <si>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</si>
  <si>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</si>
  <si>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</si>
  <si>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</si>
  <si>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</si>
  <si>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</si>
  <si>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</si>
  <si>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</si>
  <si>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</si>
  <si>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</si>
  <si>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</si>
  <si>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</si>
  <si>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</si>
  <si>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</si>
  <si>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</si>
  <si>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</si>
  <si>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</si>
  <si>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</si>
  <si>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</si>
  <si>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</si>
  <si>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</si>
  <si>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</si>
  <si>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</si>
  <si>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</si>
  <si>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</si>
  <si>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</si>
  <si>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</si>
  <si>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</si>
  <si>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</si>
  <si>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</si>
  <si>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</si>
  <si>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</si>
  <si>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</si>
  <si>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</si>
  <si>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</si>
  <si>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</si>
  <si>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</si>
  <si>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</si>
  <si>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</si>
  <si>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</si>
  <si>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</si>
  <si>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</si>
  <si>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</si>
  <si>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</si>
  <si>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</si>
  <si>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</si>
  <si>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</si>
  <si>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</si>
  <si>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</si>
  <si>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</si>
  <si>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</si>
  <si>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</si>
  <si>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</si>
  <si>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</si>
  <si>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</si>
  <si>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</si>
  <si>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</si>
  <si>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</si>
  <si>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</si>
  <si>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</si>
  <si>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</si>
  <si>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</si>
  <si>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</si>
  <si>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</si>
  <si>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</si>
  <si>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</si>
  <si>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</si>
  <si>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</si>
  <si>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</si>
  <si>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</si>
  <si>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</si>
  <si>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</si>
  <si>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</si>
  <si>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</si>
  <si>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</si>
  <si>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</si>
  <si>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</si>
  <si>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</si>
  <si>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</si>
  <si>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</si>
  <si>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</si>
  <si>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</si>
  <si>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</si>
  <si>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</si>
  <si>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</si>
  <si>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</si>
  <si>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</si>
  <si>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江西贛鋒鋰業集團股份有限公司</t>
  </si>
  <si>
    <t>GLI</t>
  </si>
  <si>
    <t>銀河娛樂集團有限公司</t>
  </si>
  <si>
    <t>GLX</t>
  </si>
  <si>
    <t>長城汽車股份有限公司</t>
  </si>
  <si>
    <t>GWM</t>
  </si>
  <si>
    <t>海通證券股份有限公司</t>
  </si>
  <si>
    <t>HAI</t>
  </si>
  <si>
    <t>恒生中國企業指數上市基金</t>
  </si>
  <si>
    <t>HCF</t>
  </si>
  <si>
    <t>海底撈國際控股有限公司</t>
  </si>
  <si>
    <t>HDO</t>
  </si>
  <si>
    <t>電能實業有限公司</t>
  </si>
  <si>
    <t>HEH</t>
  </si>
  <si>
    <t>香港交易及結算所有限公司</t>
  </si>
  <si>
    <t>HEX</t>
  </si>
  <si>
    <t>匯豐控股有限公司</t>
  </si>
  <si>
    <t>HKB</t>
  </si>
  <si>
    <t>匯豐控股有限公司 (資本調整)</t>
  </si>
  <si>
    <t>HKC</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</si>
  <si>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</si>
  <si>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</si>
  <si>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</si>
  <si>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</si>
  <si>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</si>
  <si>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</si>
  <si>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</si>
  <si>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</si>
  <si>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</si>
  <si>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</si>
  <si>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</si>
  <si>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</si>
  <si>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</si>
  <si>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</si>
  <si>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</si>
  <si>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</si>
  <si>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</si>
  <si>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</si>
  <si>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</si>
  <si>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</si>
  <si>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</si>
  <si>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</si>
  <si>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</si>
  <si>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</si>
  <si>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</si>
  <si>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</si>
  <si>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</si>
  <si>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</si>
  <si>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</si>
  <si>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</si>
  <si>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</si>
  <si>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</si>
  <si>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</si>
  <si>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</si>
  <si>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</si>
  <si>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</si>
  <si>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</si>
  <si>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</si>
  <si>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</si>
  <si>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</si>
  <si>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</si>
  <si>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</si>
  <si>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</si>
  <si>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</si>
  <si>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</si>
  <si>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</si>
  <si>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</si>
  <si>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</si>
  <si>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</si>
  <si>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</si>
  <si>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</si>
  <si>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</si>
  <si>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</si>
  <si>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</si>
  <si>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</si>
  <si>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</si>
  <si>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</si>
  <si>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</si>
  <si>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</si>
  <si>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</si>
  <si>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</si>
  <si>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</si>
  <si>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</si>
  <si>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</si>
  <si>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</si>
  <si>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</si>
  <si>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</si>
  <si>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</si>
  <si>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</si>
  <si>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</si>
  <si>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</si>
  <si>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</si>
  <si>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</si>
  <si>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</si>
  <si>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中國鐡塔股份有限公司</t>
  </si>
  <si>
    <t>TWR</t>
  </si>
  <si>
    <t>微博股份有限公司</t>
  </si>
  <si>
    <t>WEB</t>
  </si>
  <si>
    <t>微博股份有限公司 (資本調整)</t>
  </si>
  <si>
    <t>WEC</t>
  </si>
  <si>
    <t>九龍倉集團有限公司</t>
  </si>
  <si>
    <t>WHL</t>
  </si>
  <si>
    <t>藥明生物技術有限公司</t>
  </si>
  <si>
    <t>WXB</t>
  </si>
  <si>
    <t>兗礦能源集團股份有限公司</t>
  </si>
  <si>
    <t>YZC</t>
  </si>
  <si>
    <t>兗礦能源集團股份有限公司 (資本調整)</t>
  </si>
  <si>
    <t>YZB</t>
  </si>
  <si>
    <t>眾安在綫財產保險股份有限公司</t>
  </si>
  <si>
    <t>ZAO</t>
  </si>
  <si>
    <t>紫金礦業集團股份有限公司</t>
  </si>
  <si>
    <t>ZJM</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</si>
  <si>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</si>
  <si>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vs</t>
  </si>
  <si>
    <t>美元兌人民幣(香港)期貨及期權 對 人民幣 (香港) 兌美元期貨</t>
  </si>
  <si>
    <t>小型美元兌人民幣（香港）期貨 對 美元兌人民幣(香港)期貨及期權</t>
  </si>
  <si>
    <t>小型美元兌人民幣（香港）期貨 對 人民幣 (香港) 兌美元期貨</t>
  </si>
  <si>
    <t>組合折抵率</t>
  </si>
  <si>
    <t>組合對沖值比率 ^</t>
  </si>
  <si>
    <t>產品組合</t>
  </si>
  <si>
    <t>人民幣(香港)白銀期貨 對 美元白銀期貨</t>
  </si>
  <si>
    <t>人民幣 (香港) 黃金期貨 對 美元黃金期貨</t>
  </si>
  <si>
    <t>人民幣 (香港) 倫敦鋅期貨小型合約
 對 
美元倫敦鋅期貨小型合約</t>
  </si>
  <si>
    <t>人民幣 (香港) 倫敦錫期貨小型合約
 對 
美元倫敦錫期貨小型合約</t>
  </si>
  <si>
    <t>人民幣 (香港) 倫敦鉛期貨小型合約
 對 
美元倫敦鉛期貨小型合約</t>
  </si>
  <si>
    <t>人民幣 (香港) 倫敦鎳期貨小型合約
 對 
美元倫敦鎳期貨小型合約</t>
  </si>
  <si>
    <t>人民幣 (香港) 倫敦銅期貨小型合約
 對 
美元倫敦銅期貨小型合約</t>
  </si>
  <si>
    <t>人民幣 (香港) 倫敦鋁期貨小型合約
 對 
美元倫敦鋁期貨小型合約</t>
  </si>
  <si>
    <t>TSI CFR 中國鐵礦石62%鐵粉期貨月度合約
 對 
TSI CFR 中國鐵礦石62%鐵粉期貨季度合約</t>
  </si>
  <si>
    <t>MSCI台灣25/50淨總回報（美元）指數
 對 
MSCI新興市場亞洲除韓國淨總回報（美元）指數</t>
  </si>
  <si>
    <t>MSCI新興市場除中國淨總回報（美元）指數
 對 
MSCI太平洋除日本淨總回報（美元）指數</t>
  </si>
  <si>
    <t>MSCI新興市場歐非中東淨總回報（美元）指數
 對 
MSCI新興市場淨總回報（美元）指數</t>
  </si>
  <si>
    <t>MSCI新興市場歐非中東淨總回報（美元）指數
 對 
MSCI新興市場（美元）指數</t>
  </si>
  <si>
    <t>MSCI台灣25/50淨總回報（美元）指數
 對 
MSCI新興市場除韓國淨總回報（美元）指數</t>
  </si>
  <si>
    <t>MSCI新興市場淨總回報（美元）指數
 對 
MSCI台灣淨總回報（美元）指數</t>
  </si>
  <si>
    <t>MSCI新興市場（美元）指數
 對 
MSCI台灣淨總回報（美元）指數</t>
  </si>
  <si>
    <t>MSCI新興市場亞洲除中國淨總回報（美元） 指數
 對 
MSCI新興市場淨總回報（美元）指數</t>
  </si>
  <si>
    <t>MSCI新興市場除中國淨總回報（美元）指數
 對 
MSCI新興市場亞洲淨總回報（美元）指數</t>
  </si>
  <si>
    <t>MSCI新興市場亞洲除中國淨總回報（美元） 指數
 對 
MSCI新興市場（美元）指數</t>
  </si>
  <si>
    <t>MSCI太平洋淨總回報（美元）指數
 對 
MSCI太平洋除日本淨總回報（美元）指數</t>
  </si>
  <si>
    <t>MSCI太平洋淨總回報（美元）指數
 對 
MSCI澳洲淨總回報（美元）指數</t>
  </si>
  <si>
    <t>MSCI新興市場亞洲除韓國淨總回報（美元）指數
 對 
MSCI新興市場亞洲除中國淨總回報（美元） 指數</t>
  </si>
  <si>
    <t>MSCI新興市場除中國淨總回報（美元）指數
 對 
MSCI新興市場（美元）指數</t>
  </si>
  <si>
    <t>MSCI新興市場除中國淨總回報（美元）指數
 對 
MSCI新興市場淨總回報（美元）指數</t>
  </si>
  <si>
    <t>MSCI新興市場除中國淨總回報（美元）指數
 對 
MSCI新興市場亞洲除韓國淨總回報（美元）指數</t>
  </si>
  <si>
    <t>MSCI新興市場除韓國淨總回報（美元）指數
 對 
MSCI新興市場亞洲除中國淨總回報（美元） 指數</t>
  </si>
  <si>
    <t>MSCI新興市場除韓國淨總回報（美元）指數
 對 
MSCI香港淨總回報（美元）指數</t>
  </si>
  <si>
    <t>MSCI新興市場除韓國淨總回報（美元）指數
 對 
MSCI中國淨總回報（美元）指數</t>
  </si>
  <si>
    <t>MSCI太平洋淨總回報（美元）指數
 對 
MSCI日本淨總回報（美元）指數</t>
  </si>
  <si>
    <t>MSCI新興市場（美元）指數
 對 
恒生國企總股息累計指數</t>
  </si>
  <si>
    <t>MSCI新興市場淨總回報（美元）指數
 對 
恒生國企總股息累計指數</t>
  </si>
  <si>
    <t>MSCI新興市場（美元）指數
 對 
MSCI香港淨總回報（美元）指數</t>
  </si>
  <si>
    <t>MSCI中國（美元）指數
 對 
MSCI新興市場（美元）指數</t>
  </si>
  <si>
    <t>MSCI中國（美元）指數
 對 
MSCI新興市場淨總回報（美元）指數</t>
  </si>
  <si>
    <t>MSCI新興市場淨總回報（美元）指數
 對 
MSCI香港淨總回報（美元）指數</t>
  </si>
  <si>
    <t>MSCI新興市場除中國淨總回報（美元）指數
 對 
MSCI太平洋淨總回報（美元）指數</t>
  </si>
  <si>
    <t>MSCI新興市場亞洲除韓國淨總回報（美元）指數
 對 
MSCI太平洋除日本淨總回報（美元）指數</t>
  </si>
  <si>
    <t>MSCI新興市場（美元）指數
 對 
恒生國企淨股息累計指數</t>
  </si>
  <si>
    <t>MSCI新興市場淨總回報（美元）指數
 對 
恒生國企淨股息累計指數</t>
  </si>
  <si>
    <t>MSCI新興市場淨總回報（美元）指數
 對 
恒生中國企業指數產品</t>
  </si>
  <si>
    <t>MSCI新興市場（美元）指數
 對 
恒生中國企業指數產品</t>
  </si>
  <si>
    <t>MSCI新興市場（美元）指數
 對 
恒生指數產品</t>
  </si>
  <si>
    <t>MSCI新興市場除韓國淨總回報（美元）指數
 對 
MSCI新興市場除中國淨總回報（美元）指數</t>
  </si>
  <si>
    <t>MSCI新興市場亞洲除韓國淨總回報（美元）指數
 對 
MSCI香港淨總回報（美元）指數</t>
  </si>
  <si>
    <t>MSCI新興市場（美元）指數
 對 
恒指總股息累計指數</t>
  </si>
  <si>
    <t>MSCI新興市場（美元）指數
 對 
恒指淨股息累計指數</t>
  </si>
  <si>
    <t>MSCI新興市場淨總回報（美元）指數
 對 
恒指總股息累計指數</t>
  </si>
  <si>
    <t>MSCI新興市場淨總回報（美元）指數
 對 
恒指淨股息累計指數</t>
  </si>
  <si>
    <t>MSCI新興市場淨總回報（美元）指數
 對 
恒生指數產品</t>
  </si>
  <si>
    <t>MSCI香港淨總回報（美元）指數
 對 
MSCI新興市場亞洲淨總回報（美元）指數</t>
  </si>
  <si>
    <t>MSCI新興市場（美元）指數
 對 
MSCI中國淨總回報（美元）指數</t>
  </si>
  <si>
    <t>MSCI新興市場淨總回報（美元）指數
 對 
MSCI中國淨總回報（美元）指數</t>
  </si>
  <si>
    <t>MSCI太平洋除日本淨總回報（美元）指數
 對 
MSCI新興市場亞洲淨總回報（美元）指數</t>
  </si>
  <si>
    <t>MSCI太平洋除日本淨總回報（美元）指數
 對 
MSCI亞洲除日本淨總回報指數</t>
  </si>
  <si>
    <t>MSCI太平洋除日本淨總回報（美元）指數
 對 
MSCI新興市場（美元）指數</t>
  </si>
  <si>
    <t>MSCI太平洋除日本淨總回報（美元）指數
 對 
MSCI新興市場淨總回報（美元）指數</t>
  </si>
  <si>
    <t>MSCI新興市場歐非中東淨總回報（美元）指數
 對 
MSCI新興市場除中國淨總回報（美元）指數</t>
  </si>
  <si>
    <t>MSCI新興市場除韓國淨總回報（美元）指數
 對 
恒生國企總股息累計指數</t>
  </si>
  <si>
    <t>MSCI新興市場除韓國淨總回報（美元）指數
 對 
恒生國企淨股息累計指數</t>
  </si>
  <si>
    <t>MSCI新興市場亞洲除韓國淨總回報（美元）指數
 對 
MSCI中國淨總回報（美元）指數</t>
  </si>
  <si>
    <t>MSCI新興市場除韓國淨總回報（美元）指數
 對 
恒生中國企業指數產品</t>
  </si>
  <si>
    <t>MSCI中國（美元）指數
 對 
MSCI新興市場亞洲淨總回報（美元）指數</t>
  </si>
  <si>
    <t>MSCI新興市場除韓國淨總回報（美元）指數
 對 
恒生指數產品</t>
  </si>
  <si>
    <t>MSCI新興市場除中國淨總回報（美元）指數
 對 
MSCI台灣淨總回報（美元）指數</t>
  </si>
  <si>
    <t>MSCI新興市場亞洲淨總回報（美元）指數
 對 
恒生國企總股息累計指數</t>
  </si>
  <si>
    <t>MSCI中國（美元）指數
 對 
MSCI新興市場除韓國淨總回報（美元）指數</t>
  </si>
  <si>
    <t>MSCI新興市場除韓國淨總回報（美元）指數
 對 
MSCI太平洋除日本淨總回報（美元）指數</t>
  </si>
  <si>
    <t>MSCI新興市場除韓國淨總回報（美元）指數
 對 
恒指總股息累計指數</t>
  </si>
  <si>
    <t>MSCI新興市場除韓國淨總回報（美元）指數
 對 
恒指淨股息累計指數</t>
  </si>
  <si>
    <t>MSCI香港淨總回報（美元）指數
 對 
MSCI亞洲除日本淨總回報指數</t>
  </si>
  <si>
    <t>MSCI新興市場亞洲淨總回報（美元）指數
 對 
恒生國企淨股息累計指數</t>
  </si>
  <si>
    <t>MSCI中國（美元）指數
 對 
MSCI新興市場亞洲除韓國淨總回報（美元）指數</t>
  </si>
  <si>
    <t>MSCI新興市場亞洲淨總回報（美元）指數
 對 
恒生中國企業指數產品</t>
  </si>
  <si>
    <t>MSCI中國（美元）指數
 對 
MSCI亞洲除日本淨總回報指數</t>
  </si>
  <si>
    <t>MSCI新興市場亞洲淨總回報（美元）指數
 對 
恒指總股息累計指數</t>
  </si>
  <si>
    <t>MSCI新興市場亞洲淨總回報（美元）指數
 對 
恒指淨股息累計指數</t>
  </si>
  <si>
    <t>MSCI新興市場亞洲淨總回報（美元）指數
 對 
恒生指數產品</t>
  </si>
  <si>
    <t>MSCI中國淨總回報（美元）指數
 對 
MSCI新興市場亞洲淨總回報（美元）指數</t>
  </si>
  <si>
    <t>MSCI台灣25/50（美元）指數
 對 
MSCI新興市場除中國淨總回報（美元）指數</t>
  </si>
  <si>
    <t>MSCI新興市場亞洲除中國淨總回報（美元） 指數
 對 
MSCI台灣淨總回報（美元）指數</t>
  </si>
  <si>
    <t>MSCI新興市場亞洲除韓國淨總回報（美元）指數
 對 
恒生國企總股息累計指數</t>
  </si>
  <si>
    <t>MSCI新興市場亞洲除韓國淨總回報（美元）指數
 對 
恒生國企淨股息累計指數</t>
  </si>
  <si>
    <t>MSCI新興市場亞洲除韓國淨總回報（美元）指數
 對 
恒生中國企業指數產品</t>
  </si>
  <si>
    <t>MSCI中國淨總回報（美元）指數
 對 
MSCI亞洲除日本淨總回報指數</t>
  </si>
  <si>
    <t>MSCI新興市場亞洲除韓國淨總回報（美元）指數
 對 
恒生指數產品</t>
  </si>
  <si>
    <t>MSCI新興市場亞洲除韓國淨總回報（美元）指數
 對 
恒指總股息累計指數</t>
  </si>
  <si>
    <t>MSCI新興市場亞洲除韓國淨總回報（美元）指數
 對 
恒指淨股息累計指數</t>
  </si>
  <si>
    <t>MSCI泰國（美元）指數
 對 
MSCI泰國淨總回報（美元）指數</t>
  </si>
  <si>
    <t>MSCI台灣（美元）指數產品
 對 
MSCI新興市場除中國淨總回報（美元）指數</t>
  </si>
  <si>
    <t>MSCI香港淨總回報（美元）指數
 對 
MSCI中國淨總回報（美元）指數</t>
  </si>
  <si>
    <t>MSCI台灣25/50（美元）指數
 對 
MSCI新興市場亞洲除中國淨總回報（美元） 指數</t>
  </si>
  <si>
    <t>MSCI台灣25/50淨總回報（美元）指數
 對 
MSCI台灣淨總回報（美元）指數</t>
  </si>
  <si>
    <t>MSCI台灣（美元）指數產品
 對 
MSCI新興市場亞洲除中國淨總回報（美元） 指數</t>
  </si>
  <si>
    <t>MSCI新加坡自由（新加坡元）指數
 對 
MSCI新加坡淨總回報（美元）指數</t>
  </si>
  <si>
    <t>MSCI新加坡自由（新加坡元）指數
 對 
MSCI新加坡自由淨總回報（美元）指數</t>
  </si>
  <si>
    <t>MSCI台灣25/50淨總回報（美元）指數
 對 
MSCI新興市場亞洲除中國淨總回報（美元） 指數</t>
  </si>
  <si>
    <t>MSCI台灣（美元）指數產品
 對 
MSCI台灣淨總回報（美元）指數</t>
  </si>
  <si>
    <t>MSCI台灣25/50淨總回報（美元）指數
 對 
MSCI新興市場除中國淨總回報（美元）指數</t>
  </si>
  <si>
    <t>MSCI香港淨總回報（美元）指數
 對 
恒生國企總股息累計指數</t>
  </si>
  <si>
    <t>MSCI台灣25/50（美元）指數
 對 
MSCI台灣淨總回報（美元）指數</t>
  </si>
  <si>
    <t>MSCI台灣（美元）指數產品
 對 
MSCI台灣25/50淨總回報（美元）指數</t>
  </si>
  <si>
    <t>MSCI太平洋除日本淨總回報（美元）指數
 對 
MSCI澳洲淨總回報（美元）指數</t>
  </si>
  <si>
    <t>MSCI香港淨總回報（美元）指數
 對 
恒生國企淨股息累計指數</t>
  </si>
  <si>
    <t>MSCI台灣25/50淨總回報（美元）指數
 對 
MSCI台灣25/50（美元）指數</t>
  </si>
  <si>
    <t>MSCI香港淨總回報（美元）指數
 對 
恒生中國企業指數產品</t>
  </si>
  <si>
    <t>MSCI菲律賓（美元）指數
 對 
MSCI菲律賓淨總回報（美元）指數</t>
  </si>
  <si>
    <t>MSCI印尼（美元）指數
 對 
MSCI印尼淨總回報（美元）指數</t>
  </si>
  <si>
    <t>MSCI香港淨總回報（美元）指數
 對 
恒指總股息累計指數</t>
  </si>
  <si>
    <t>MSCI香港淨總回報（美元）指數
 對 
恒指淨股息累計指數</t>
  </si>
  <si>
    <t>MSCI新興市場亞洲除韓國淨總回報（美元）指數
 對 
MSCI新興市場（美元）指數</t>
  </si>
  <si>
    <t>恒生科技指數
 對 
恒生中國企業指數產品</t>
  </si>
  <si>
    <t>MSCI新興市場亞洲除韓國淨總回報（美元）指數
 對 
MSCI新興市場淨總回報（美元）指數</t>
  </si>
  <si>
    <t>MSCI新興市場除韓國淨總回報（美元）指數
 對 
MSCI亞洲除日本淨總回報指數</t>
  </si>
  <si>
    <t>MSCI新興市場除韓國淨總回報（美元）指數
 對 
MSCI新興市場亞洲淨總回報（美元）指數</t>
  </si>
  <si>
    <t>MSCI香港淨總回報（美元）指數
 對 
恒生指數產品</t>
  </si>
  <si>
    <t>MSCI中國（美元）指數
 對 
MSCI中國淨總回報（美元）指數</t>
  </si>
  <si>
    <t>MSCI新興市場除韓國淨總回報（美元）指數
 對 
MSCI新興市場（美元）指數</t>
  </si>
  <si>
    <t>MSCI新興市場除韓國淨總回報（美元）指數
 對 
MSCI新興市場淨總回報（美元）指數</t>
  </si>
  <si>
    <t>MSCI新興市場亞洲除韓國淨總回報（美元）指數
 對 
MSCI亞洲除日本淨總回報指數</t>
  </si>
  <si>
    <t>MSCI新興市場亞洲除韓國淨總回報（美元）指數
 對 
MSCI新興市場亞洲淨總回報（美元）指數</t>
  </si>
  <si>
    <t>MSCI中國（美元）指數
 對 
恒生指數產品</t>
  </si>
  <si>
    <t>恒生科技指數
 對 
恒生指數產品</t>
  </si>
  <si>
    <t>恒生科技指數
 對 
MSCI中國淨總回報（美元）指數</t>
  </si>
  <si>
    <t>MSCI中國（美元）指數
 對 
恒生國企總股息累計指數</t>
  </si>
  <si>
    <t>恒生中國企業指數產品
 對 
恒生指數產品</t>
  </si>
  <si>
    <t>MSCI台灣（美元）指數產品
 對 
MSCI台灣25/50（美元）指數</t>
  </si>
  <si>
    <t>MSCI中國淨總回報（美元）指數
 對 
恒生國企總股息累計指數</t>
  </si>
  <si>
    <t>MSCI印度（美元）指數
 對 
MSCI印度淨總回報（美元）指數</t>
  </si>
  <si>
    <t>MSCI中國淨總回報（美元）指數
 對 
恒指總股息累計指數</t>
  </si>
  <si>
    <t>MSCI中國淨總回報（美元）指數
 對 
恒指淨股息累計指數</t>
  </si>
  <si>
    <t>MSCI中國淨總回報（美元）指數
 對 
恒生指數產品</t>
  </si>
  <si>
    <t>MSCI中國淨總回報（美元）指數
 對 
恒生國企淨股息累計指數</t>
  </si>
  <si>
    <t>MSCI中國（美元）指數
 對 
恒生國企淨股息累計指數</t>
  </si>
  <si>
    <t>MSCI中國（美元）指數
 對 
恒生中國企業指數產品</t>
  </si>
  <si>
    <t>MSCI越南（美元）指數
 對 
MSCI越南淨總回報（美元）指數</t>
  </si>
  <si>
    <t>MSCI中國淨總回報（美元）指數
 對 
恒生中國企業指數產品</t>
  </si>
  <si>
    <t>MSCI中國（美元）指數
 對 
恒指總股息累計指數</t>
  </si>
  <si>
    <t>MSCI中國（美元）指數
 對 
恒指淨股息累計指數</t>
  </si>
  <si>
    <t>恒生指數產品
 對 
恒指總股息累計指數</t>
  </si>
  <si>
    <t>恒生國企總股息累計指數
 對 
恒生指數產品</t>
  </si>
  <si>
    <t>MSCI新興市場亞洲淨總回報（美元）指數
 對 
MSCI亞洲除日本淨總回報指數</t>
  </si>
  <si>
    <t>MSCI新興市場（美元）指數
 對 
MSCI新興市場淨總回報（美元）指數</t>
  </si>
  <si>
    <t>恒生國企淨股息累計指數
 對 
恒生指數產品</t>
  </si>
  <si>
    <t>恒生中國企業指數產品
 對 
恒生國企總股息累計指數</t>
  </si>
  <si>
    <t>恒生中國企業指數產品
 對 
恒指總股息累計指數</t>
  </si>
  <si>
    <t>恒生中國企業指數產品
 對 
恒指淨股息累計指數</t>
  </si>
  <si>
    <t>恒生國企總股息累計指數
 對 
恒指總股息累計指數</t>
  </si>
  <si>
    <t>恒生國企總股息累計指數
 對 
恒指淨股息累計指數</t>
  </si>
  <si>
    <t>MSCI新興市場除中國淨總回報（美元）指數
 對 
MSCI新興市場亞洲除中國淨總回報（美元） 指數</t>
  </si>
  <si>
    <t>恒生中國企業指數產品
 對 
恒生國企淨股息累計指數</t>
  </si>
  <si>
    <t>MSCI新興市場（美元）指數
 對 
MSCI亞洲除日本淨總回報指數</t>
  </si>
  <si>
    <t>MSCI新興市場淨總回報（美元）指數
 對 
MSCI亞洲除日本淨總回報指數</t>
  </si>
  <si>
    <t>MSCI新興市場除韓國淨總回報（美元）指數
 對 
MSCI新興市場亞洲除韓國淨總回報（美元）指數</t>
  </si>
  <si>
    <t>恒生國企淨股息累計指數
 對 
恒指淨股息累計指數</t>
  </si>
  <si>
    <t>恒生國企淨股息累計指數
 對 
恒指總股息累計指數</t>
  </si>
  <si>
    <t>恒生指數產品
 對 
恒指淨股息累計指數</t>
  </si>
  <si>
    <t>MSCI新興市場（美元）指數
 對 
MSCI新興市場亞洲淨總回報（美元）指數</t>
  </si>
  <si>
    <t>MSCI新興市場淨總回報（美元）指數
 對 
MSCI新興市場亞洲淨總回報（美元）指數</t>
  </si>
  <si>
    <t>MSCI新加坡自由淨總回報（美元）指數
 對 
MSCI新加坡淨總回報（美元）指數</t>
  </si>
  <si>
    <t>恒指淨股息累計指數
 對 
恒指總股息累計指數</t>
  </si>
  <si>
    <t>恒生國企淨股息累計指數
 對 
恒生國企總股息累計指數</t>
  </si>
  <si>
    <t/>
  </si>
  <si>
    <t>小型美元兌人民幣（香港）期貨</t>
  </si>
  <si>
    <t>美元白銀期貨</t>
  </si>
  <si>
    <t>人民幣(香港)白銀期貨</t>
  </si>
  <si>
    <t>美元倫敦鋅期貨小型合約</t>
  </si>
  <si>
    <t>美元倫敦錫期貨小型合約</t>
  </si>
  <si>
    <t>美元倫敦鉛期貨小型合約</t>
  </si>
  <si>
    <t>美元倫敦鎳期貨小型合約</t>
  </si>
  <si>
    <t>美元倫敦銅期貨小型合約</t>
  </si>
  <si>
    <t>美元倫敦鋁期貨小型合約</t>
  </si>
  <si>
    <t>人民幣 (香港) 倫敦鋅期貨小型合約</t>
  </si>
  <si>
    <t>人民幣 (香港) 倫敦錫期貨小型合約</t>
  </si>
  <si>
    <t>人民幣 (香港) 倫敦鉛期貨小型合約</t>
  </si>
  <si>
    <t>人民幣 (香港) 倫敦鎳期貨小型合約</t>
  </si>
  <si>
    <t>人民幣 (香港) 倫敦銅期貨小型合約</t>
  </si>
  <si>
    <t>人民幣 (香港) 倫敦鋁期貨小型合約</t>
  </si>
  <si>
    <t>人民幣 (香港) 兌美元期貨</t>
  </si>
  <si>
    <t>美元兌人民幣(香港)期貨及期權</t>
  </si>
  <si>
    <t>美元黃金期貨</t>
  </si>
  <si>
    <t>人民幣 (香港) 黃金期貨</t>
  </si>
  <si>
    <t>TSI CFR 中國鐵礦石62%鐵粉期貨季度合約</t>
  </si>
  <si>
    <t>TSI CFR 中國鐵礦石62%鐵粉期貨月度合約</t>
  </si>
  <si>
    <t xml:space="preserve">MSCI中國A50互聯互通(美元)指數 </t>
  </si>
  <si>
    <t>MSCI台灣25/50淨總回報（美元）指數</t>
  </si>
  <si>
    <t>MSCI台灣25/50（美元）指數</t>
  </si>
  <si>
    <t>MSCI新加坡自由（新加坡元）指數</t>
  </si>
  <si>
    <t>MSCI新興市場拉丁美洲淨總回報（美元）指數</t>
  </si>
  <si>
    <t>MSCI新西蘭淨總回報（美元）指數</t>
  </si>
  <si>
    <t>MSCI新興市場除中國淨總回報（美元）指數</t>
  </si>
  <si>
    <t>MSCI新興市場歐非中東淨總回報（美元）指數</t>
  </si>
  <si>
    <t>MSCI新興市場亞洲除中國淨總回報（美元） 指數</t>
  </si>
  <si>
    <t>MSCI太平洋淨總回報（美元）指數</t>
  </si>
  <si>
    <t>MSCI新興市場除韓國淨總回報（美元）指數</t>
  </si>
  <si>
    <t>MSCI新興市場亞洲除韓國淨總回報（美元）指數</t>
  </si>
  <si>
    <t>MSCI太平洋除日本淨總回報（美元）指數</t>
  </si>
  <si>
    <t>MSCI越南（美元）指數</t>
  </si>
  <si>
    <t>MSCI泰國（美元）指數</t>
  </si>
  <si>
    <t>MSCI菲律賓（美元）指數</t>
  </si>
  <si>
    <t>MSCI馬來西亞（美元）指數</t>
  </si>
  <si>
    <t>MSCI新加坡自由淨總回報（美元）指數</t>
  </si>
  <si>
    <t>MSCI印度（美元）指數</t>
  </si>
  <si>
    <t>MSCI菲律賓淨總回報（美元）指數</t>
  </si>
  <si>
    <t>MSCI越南淨總回報（美元）指數</t>
  </si>
  <si>
    <t>MSCI馬來西亞淨總回報（美元）指數</t>
  </si>
  <si>
    <t>MSCI泰國淨總回報（美元）指數</t>
  </si>
  <si>
    <t>MSCI印度淨總回報（美元）指數</t>
  </si>
  <si>
    <t>MSCI日本淨總回報（美元）指數</t>
  </si>
  <si>
    <t>MSCI澳洲淨總回報（美元）指數</t>
  </si>
  <si>
    <t>MSCI新興市場淨總回報（美元）指數</t>
  </si>
  <si>
    <t>MSCI新興市場（美元）指數</t>
  </si>
  <si>
    <t>MSCI香港淨總回報（美元）指數</t>
  </si>
  <si>
    <t>MSCI印尼（美元）指數</t>
  </si>
  <si>
    <t>MSCI印尼淨總回報（美元）指數</t>
  </si>
  <si>
    <t>MSCI新興市場亞洲淨總回報（美元）指數</t>
  </si>
  <si>
    <t>MSCI新加坡淨總回報（美元）指數</t>
  </si>
  <si>
    <t>MSCI台灣淨總回報（美元）指數</t>
  </si>
  <si>
    <t>MSCI台灣（美元）指數產品</t>
  </si>
  <si>
    <t>恒生中國企業指數產品</t>
  </si>
  <si>
    <t>恒生指數產品</t>
  </si>
  <si>
    <t>碧桂園控股有限公司</t>
  </si>
  <si>
    <t>COG</t>
  </si>
  <si>
    <t>中國恒大集團</t>
  </si>
  <si>
    <t>EVG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</si>
</sst>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Aptos Narrow"/>
      <family val="2"/>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rgb="FF808080"/>
      </left>
      <right style="medium">
        <color indexed="64"/>
      </right>
      <top/>
      <bottom/>
      <diagonal/>
    </border>
    <border>
      <left style="dotted">
        <color rgb="FF808080"/>
      </left>
      <right style="dotted">
        <color rgb="FF808080"/>
      </right>
      <top/>
      <bottom style="thin">
        <color indexed="64"/>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28">
    <xf numFmtId="0" fontId="0" fillId="0" borderId="0" xfId="0"/>
    <xf numFmtId="0" fontId="3" fillId="0" borderId="0" xfId="0" applyFont="1"/>
    <xf numFmtId="0" fontId="4" fillId="0" borderId="0" xfId="0" applyFont="1"/>
    <xf numFmtId="0" fontId="3" fillId="0" borderId="1" xfId="0" applyFont="1" applyBorder="1" applyAlignment="1">
      <alignment horizontal="center"/>
    </xf>
    <xf numFmtId="0" fontId="3" fillId="0" borderId="2" xfId="0" applyFont="1" applyBorder="1" applyAlignment="1">
      <alignment horizontal="left"/>
    </xf>
    <xf numFmtId="0" fontId="3" fillId="0" borderId="2" xfId="0" applyFont="1" applyBorder="1" applyAlignment="1">
      <alignment horizontal="center" wrapText="1"/>
    </xf>
    <xf numFmtId="0" fontId="3" fillId="0" borderId="2"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wrapText="1"/>
    </xf>
    <xf numFmtId="0" fontId="3" fillId="0" borderId="0" xfId="0" applyFont="1" applyBorder="1"/>
    <xf numFmtId="0" fontId="3" fillId="0" borderId="0" xfId="0" applyFont="1" applyBorder="1" applyAlignment="1">
      <alignment horizontal="center" vertical="center"/>
    </xf>
    <xf numFmtId="0" fontId="3" fillId="0" borderId="5" xfId="0" applyFont="1" applyBorder="1"/>
    <xf numFmtId="0" fontId="3" fillId="0" borderId="5" xfId="0" applyFont="1" applyBorder="1" applyAlignment="1">
      <alignment horizontal="center" vertical="center"/>
    </xf>
    <xf numFmtId="0" fontId="3" fillId="0" borderId="0" xfId="0" applyFont="1" applyBorder="1" applyAlignment="1">
      <alignment horizontal="center"/>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0" fontId="3" fillId="0" borderId="15" xfId="0" applyFont="1" applyBorder="1" applyAlignment="1">
      <alignment wrapText="1"/>
    </xf>
    <xf numFmtId="3" fontId="3" fillId="0" borderId="15" xfId="0" applyNumberFormat="1" applyFont="1" applyBorder="1" applyAlignment="1">
      <alignment horizontal="center" vertical="center"/>
    </xf>
    <xf numFmtId="3"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wrapText="1"/>
    </xf>
    <xf numFmtId="0" fontId="3" fillId="0" borderId="18" xfId="0" applyFont="1" applyBorder="1" applyAlignment="1">
      <alignment horizontal="center" vertical="center"/>
    </xf>
    <xf numFmtId="0" fontId="3" fillId="0" borderId="18" xfId="0" applyFont="1" applyBorder="1" applyAlignment="1">
      <alignment wrapText="1"/>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left" vertical="center" wrapText="1"/>
    </xf>
    <xf numFmtId="0" fontId="3" fillId="0" borderId="21" xfId="0" applyFont="1" applyBorder="1" applyAlignment="1">
      <alignment horizontal="center" vertical="center"/>
    </xf>
    <xf numFmtId="0" fontId="3" fillId="0" borderId="21" xfId="0" applyFont="1" applyBorder="1" applyAlignment="1">
      <alignment wrapText="1"/>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center" vertical="center"/>
    </xf>
    <xf numFmtId="0" fontId="3" fillId="0" borderId="24" xfId="0" applyFont="1" applyBorder="1" applyAlignment="1">
      <alignment wrapText="1"/>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3" fillId="0" borderId="2"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wrapText="1"/>
    </xf>
    <xf numFmtId="0" fontId="3" fillId="0" borderId="32" xfId="0" applyFont="1" applyBorder="1" applyAlignment="1">
      <alignment horizontal="left" vertical="center" wrapText="1"/>
    </xf>
    <xf numFmtId="3" fontId="3" fillId="0" borderId="32"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3" fillId="0" borderId="0" xfId="1" applyFont="1"/>
    <xf numFmtId="0" fontId="3" fillId="0" borderId="0" xfId="1" applyFont="1" applyAlignment="1">
      <alignment horizontal="left" vertical="center" wrapText="1"/>
    </xf>
    <xf numFmtId="0" fontId="5" fillId="0" borderId="0" xfId="1" applyFont="1" applyAlignment="1">
      <alignment horizontal="left" vertical="center" wrapText="1"/>
    </xf>
    <xf numFmtId="0" fontId="3" fillId="0" borderId="2" xfId="1" applyFont="1" applyBorder="1"/>
    <xf numFmtId="0" fontId="3" fillId="0" borderId="1" xfId="1" applyFont="1" applyBorder="1"/>
    <xf numFmtId="164" fontId="3" fillId="0" borderId="33" xfId="1" applyNumberFormat="1" applyFont="1" applyBorder="1" applyAlignment="1">
      <alignment horizontal="center" vertical="center"/>
    </xf>
    <xf numFmtId="0" fontId="3" fillId="0" borderId="34" xfId="1" applyFont="1" applyBorder="1" applyAlignment="1">
      <alignment horizontal="left" vertical="center"/>
    </xf>
    <xf numFmtId="0" fontId="3" fillId="0" borderId="30" xfId="1" applyFont="1" applyBorder="1" applyAlignment="1">
      <alignment horizontal="center" vertical="center"/>
    </xf>
    <xf numFmtId="0" fontId="3" fillId="0" borderId="35" xfId="1" applyFont="1" applyBorder="1" applyAlignment="1">
      <alignment horizontal="right" vertical="center"/>
    </xf>
    <xf numFmtId="0" fontId="3" fillId="0" borderId="36" xfId="1" applyFont="1" applyBorder="1" applyAlignment="1">
      <alignment horizontal="center" vertical="center" wrapText="1"/>
    </xf>
    <xf numFmtId="0" fontId="3" fillId="0" borderId="8" xfId="1" applyFont="1" applyBorder="1" applyAlignment="1">
      <alignment horizontal="center" vertical="center"/>
    </xf>
    <xf numFmtId="0" fontId="3" fillId="0" borderId="31" xfId="1" applyFont="1" applyBorder="1" applyAlignment="1">
      <alignment horizontal="center" vertical="center"/>
    </xf>
    <xf numFmtId="164" fontId="3" fillId="0" borderId="12" xfId="1" applyNumberFormat="1" applyFont="1" applyBorder="1" applyAlignment="1">
      <alignment horizontal="center" vertical="center"/>
    </xf>
    <xf numFmtId="0" fontId="3" fillId="0" borderId="37" xfId="1" applyFont="1" applyBorder="1" applyAlignment="1">
      <alignment horizontal="left" vertical="center"/>
    </xf>
    <xf numFmtId="0" fontId="3" fillId="0" borderId="6" xfId="1" applyFont="1" applyBorder="1" applyAlignment="1">
      <alignment horizontal="center" vertical="center"/>
    </xf>
    <xf numFmtId="0" fontId="3" fillId="0" borderId="38" xfId="1" applyFont="1" applyBorder="1" applyAlignment="1">
      <alignment horizontal="right" vertical="center"/>
    </xf>
    <xf numFmtId="0" fontId="3" fillId="0" borderId="11" xfId="1" applyFont="1" applyBorder="1" applyAlignment="1">
      <alignment horizontal="center" vertical="center" wrapText="1"/>
    </xf>
    <xf numFmtId="0" fontId="3" fillId="0" borderId="11" xfId="1" applyFont="1" applyBorder="1" applyAlignment="1">
      <alignment horizontal="center" vertical="center"/>
    </xf>
    <xf numFmtId="0" fontId="3" fillId="0" borderId="10" xfId="1" applyFont="1" applyBorder="1" applyAlignment="1">
      <alignment horizontal="center" vertical="center"/>
    </xf>
    <xf numFmtId="164" fontId="3" fillId="0" borderId="29" xfId="1" applyNumberFormat="1" applyFont="1" applyBorder="1" applyAlignment="1">
      <alignment horizontal="center" vertical="center"/>
    </xf>
    <xf numFmtId="0" fontId="3" fillId="0" borderId="39" xfId="1" applyFont="1" applyBorder="1" applyAlignment="1">
      <alignment horizontal="left" vertical="center"/>
    </xf>
    <xf numFmtId="0" fontId="3" fillId="0" borderId="26" xfId="1" applyFont="1" applyBorder="1" applyAlignment="1">
      <alignment horizontal="center" vertical="center"/>
    </xf>
    <xf numFmtId="0" fontId="3" fillId="0" borderId="40" xfId="1" applyFont="1" applyBorder="1" applyAlignment="1">
      <alignment horizontal="right" vertical="center"/>
    </xf>
    <xf numFmtId="0" fontId="3" fillId="0" borderId="41" xfId="1" applyFont="1" applyBorder="1" applyAlignment="1">
      <alignment horizontal="center" vertical="center" wrapText="1"/>
    </xf>
    <xf numFmtId="0" fontId="3" fillId="0" borderId="28" xfId="1" applyFont="1" applyBorder="1" applyAlignment="1">
      <alignment horizontal="center" vertical="center"/>
    </xf>
    <xf numFmtId="0" fontId="3" fillId="0" borderId="27" xfId="1" applyFont="1" applyBorder="1" applyAlignment="1">
      <alignment horizontal="center" vertical="center"/>
    </xf>
    <xf numFmtId="0" fontId="3" fillId="0" borderId="42" xfId="1" applyFont="1" applyBorder="1" applyAlignment="1">
      <alignment horizontal="center" vertical="center" wrapText="1"/>
    </xf>
    <xf numFmtId="0" fontId="3" fillId="0" borderId="43" xfId="1" applyFont="1" applyBorder="1" applyAlignment="1">
      <alignment horizontal="center" vertical="center"/>
    </xf>
    <xf numFmtId="0" fontId="3" fillId="0" borderId="43" xfId="1" applyFont="1" applyBorder="1" applyAlignment="1">
      <alignment horizontal="center" vertical="center"/>
    </xf>
    <xf numFmtId="0" fontId="3" fillId="0" borderId="2" xfId="1" applyFont="1" applyBorder="1" applyAlignment="1">
      <alignment horizontal="center" vertical="center"/>
    </xf>
    <xf numFmtId="0" fontId="3" fillId="0" borderId="44" xfId="1" applyFont="1" applyBorder="1" applyAlignment="1">
      <alignment horizontal="center" vertical="center"/>
    </xf>
    <xf numFmtId="164"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64"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45" xfId="1" applyFont="1" applyBorder="1" applyAlignment="1">
      <alignment horizontal="left" vertical="center" wrapText="1"/>
    </xf>
    <xf numFmtId="0" fontId="5" fillId="0" borderId="45" xfId="1" applyFont="1" applyBorder="1" applyAlignment="1">
      <alignment horizontal="left" vertical="center" wrapText="1"/>
    </xf>
    <xf numFmtId="0" fontId="3" fillId="0" borderId="32" xfId="1" applyFont="1" applyBorder="1" applyAlignment="1">
      <alignment horizontal="center" vertical="center" wrapText="1"/>
    </xf>
    <xf numFmtId="0" fontId="3" fillId="0" borderId="32" xfId="1" applyFont="1" applyBorder="1" applyAlignment="1">
      <alignment horizontal="center" vertical="center"/>
    </xf>
    <xf numFmtId="0" fontId="3" fillId="0" borderId="28" xfId="1" applyFont="1" applyBorder="1" applyAlignment="1">
      <alignment horizontal="center" vertical="center" wrapText="1"/>
    </xf>
    <xf numFmtId="164" fontId="3" fillId="0" borderId="9" xfId="1" applyNumberFormat="1" applyFont="1" applyBorder="1" applyAlignment="1">
      <alignment horizontal="center" vertical="center"/>
    </xf>
    <xf numFmtId="0" fontId="3" fillId="0" borderId="8" xfId="1" applyFont="1" applyBorder="1" applyAlignment="1">
      <alignment horizontal="center" vertical="center" wrapText="1"/>
    </xf>
    <xf numFmtId="0" fontId="3" fillId="0" borderId="7" xfId="1" applyFont="1" applyBorder="1" applyAlignment="1">
      <alignment horizontal="center" vertical="center"/>
    </xf>
    <xf numFmtId="164" fontId="3" fillId="0" borderId="5" xfId="1" applyNumberFormat="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xf numFmtId="164" fontId="3" fillId="0" borderId="46" xfId="1" applyNumberFormat="1" applyFont="1" applyBorder="1" applyAlignment="1">
      <alignment horizontal="center" vertical="center"/>
    </xf>
    <xf numFmtId="0" fontId="3" fillId="0" borderId="47" xfId="1" applyFont="1" applyBorder="1" applyAlignment="1">
      <alignment horizontal="center" vertical="center"/>
    </xf>
    <xf numFmtId="9" fontId="6" fillId="0" borderId="48" xfId="2" applyNumberFormat="1" applyBorder="1" applyAlignment="1">
      <alignment horizontal="center" vertical="center"/>
    </xf>
    <xf numFmtId="0" fontId="2" fillId="0" borderId="48" xfId="2" applyFont="1" applyBorder="1"/>
    <xf numFmtId="0" fontId="7" fillId="0" borderId="48"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48" xfId="2" applyFont="1" applyBorder="1" applyAlignment="1">
      <alignment horizontal="center" vertical="center"/>
    </xf>
    <xf numFmtId="0" fontId="4" fillId="0" borderId="49" xfId="1" applyFont="1" applyBorder="1" applyAlignment="1">
      <alignment horizontal="left"/>
    </xf>
    <xf numFmtId="0" fontId="4" fillId="0" borderId="6" xfId="1" applyFont="1" applyBorder="1" applyAlignment="1">
      <alignment horizontal="left"/>
    </xf>
  </cellXfs>
  <cellStyles count="4">
    <cellStyle name="Normal" xfId="0" builtinId="0"/>
    <cellStyle name="Normal 10 2 2 9" xfId="3" xr:uid="{95191827-B3AE-4E74-A62D-7C0E2C6BF73A}"/>
    <cellStyle name="Normal 2" xfId="2" xr:uid="{CA6A40B2-9A3D-47DB-A048-F094261DC742}"/>
    <cellStyle name="Normal 32" xfId="1" xr:uid="{A5E0CCE8-D557-4A5A-A7E5-2DB087919CA2}"/>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DCRM\Operations\Reports\DCRM%20Report\Report%20ICS\ICS_Reporter_v3.4.5.xlsb" TargetMode="External"/><Relationship Id="rId1" Type="http://schemas.openxmlformats.org/officeDocument/2006/relationships/externalLinkPath" Target="/DCRM/Operations/Reports/DCRM%20Report/Report%20ICS/ICS_Reporter_v3.4.5.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0FF4-112C-4702-8365-4BC7D15A3B80}">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11</v>
      </c>
      <c r="F10" s="13" t="s">
        <v>11</v>
      </c>
      <c r="G10" s="15" t="s">
        <v>11</v>
      </c>
    </row>
    <row r="11" spans="1:7" ht="25.5" x14ac:dyDescent="0.2">
      <c r="A11" s="23" t="s">
        <v>12</v>
      </c>
      <c r="B11" s="24" t="s">
        <v>18</v>
      </c>
      <c r="C11" s="25" t="s">
        <v>19</v>
      </c>
      <c r="D11" s="26" t="s">
        <v>15</v>
      </c>
      <c r="E11" s="27">
        <v>9190</v>
      </c>
      <c r="F11" s="27">
        <v>7352</v>
      </c>
      <c r="G11" s="28">
        <v>6910</v>
      </c>
    </row>
    <row r="12" spans="1:7" ht="25.5" customHeight="1" x14ac:dyDescent="0.2">
      <c r="A12" s="35"/>
      <c r="B12" s="36"/>
      <c r="C12" s="37"/>
      <c r="D12" s="38" t="s">
        <v>16</v>
      </c>
      <c r="E12" s="39">
        <v>1287</v>
      </c>
      <c r="F12" s="39">
        <v>1029</v>
      </c>
      <c r="G12" s="40">
        <v>968</v>
      </c>
    </row>
    <row r="13" spans="1:7" ht="25.5" customHeight="1" x14ac:dyDescent="0.2">
      <c r="A13" s="23" t="s">
        <v>12</v>
      </c>
      <c r="B13" s="24" t="s">
        <v>20</v>
      </c>
      <c r="C13" s="25" t="s">
        <v>21</v>
      </c>
      <c r="D13" s="26" t="s">
        <v>15</v>
      </c>
      <c r="E13" s="27">
        <v>21000</v>
      </c>
      <c r="F13" s="27">
        <v>16800</v>
      </c>
      <c r="G13" s="28">
        <v>15790</v>
      </c>
    </row>
    <row r="14" spans="1:7" ht="25.5" x14ac:dyDescent="0.2">
      <c r="A14" s="35"/>
      <c r="B14" s="36"/>
      <c r="C14" s="37"/>
      <c r="D14" s="38" t="s">
        <v>16</v>
      </c>
      <c r="E14" s="39">
        <v>2101</v>
      </c>
      <c r="F14" s="39">
        <v>1680</v>
      </c>
      <c r="G14" s="40">
        <v>1580</v>
      </c>
    </row>
    <row r="15" spans="1:7" ht="25.5" customHeight="1" x14ac:dyDescent="0.2">
      <c r="A15" s="23" t="s">
        <v>12</v>
      </c>
      <c r="B15" s="24" t="s">
        <v>22</v>
      </c>
      <c r="C15" s="25" t="s">
        <v>23</v>
      </c>
      <c r="D15" s="26" t="s">
        <v>15</v>
      </c>
      <c r="E15" s="27">
        <v>38703</v>
      </c>
      <c r="F15" s="27">
        <v>30962</v>
      </c>
      <c r="G15" s="28">
        <v>29100</v>
      </c>
    </row>
    <row r="16" spans="1:7" ht="25.5" x14ac:dyDescent="0.2">
      <c r="A16" s="35"/>
      <c r="B16" s="36"/>
      <c r="C16" s="37"/>
      <c r="D16" s="38" t="s">
        <v>16</v>
      </c>
      <c r="E16" s="39">
        <v>1941</v>
      </c>
      <c r="F16" s="39">
        <v>1552</v>
      </c>
      <c r="G16" s="40">
        <v>1460</v>
      </c>
    </row>
    <row r="17" spans="1:7" ht="25.5" customHeight="1" x14ac:dyDescent="0.2">
      <c r="A17" s="23" t="s">
        <v>12</v>
      </c>
      <c r="B17" s="24" t="s">
        <v>24</v>
      </c>
      <c r="C17" s="25" t="s">
        <v>25</v>
      </c>
      <c r="D17" s="26" t="s">
        <v>15</v>
      </c>
      <c r="E17" s="27">
        <v>5838</v>
      </c>
      <c r="F17" s="27">
        <v>4670</v>
      </c>
      <c r="G17" s="28">
        <v>4390</v>
      </c>
    </row>
    <row r="18" spans="1:7" ht="25.5" x14ac:dyDescent="0.2">
      <c r="A18" s="35"/>
      <c r="B18" s="36"/>
      <c r="C18" s="37"/>
      <c r="D18" s="38" t="s">
        <v>16</v>
      </c>
      <c r="E18" s="39">
        <v>1052</v>
      </c>
      <c r="F18" s="39">
        <v>841</v>
      </c>
      <c r="G18" s="40">
        <v>791</v>
      </c>
    </row>
    <row r="19" spans="1:7" ht="25.5" customHeight="1" x14ac:dyDescent="0.2">
      <c r="A19" s="23" t="s">
        <v>12</v>
      </c>
      <c r="B19" s="24" t="s">
        <v>26</v>
      </c>
      <c r="C19" s="25" t="s">
        <v>27</v>
      </c>
      <c r="D19" s="26" t="s">
        <v>15</v>
      </c>
      <c r="E19" s="27">
        <v>26719</v>
      </c>
      <c r="F19" s="27">
        <v>21375</v>
      </c>
      <c r="G19" s="28">
        <v>20090</v>
      </c>
    </row>
    <row r="20" spans="1:7" ht="25.5" x14ac:dyDescent="0.2">
      <c r="A20" s="35"/>
      <c r="B20" s="36"/>
      <c r="C20" s="37"/>
      <c r="D20" s="38" t="s">
        <v>16</v>
      </c>
      <c r="E20" s="39">
        <v>6423</v>
      </c>
      <c r="F20" s="39">
        <v>5138</v>
      </c>
      <c r="G20" s="40">
        <v>4830</v>
      </c>
    </row>
    <row r="21" spans="1:7" ht="25.5" customHeight="1" x14ac:dyDescent="0.2">
      <c r="A21" s="23" t="s">
        <v>12</v>
      </c>
      <c r="B21" s="24" t="s">
        <v>28</v>
      </c>
      <c r="C21" s="25" t="s">
        <v>29</v>
      </c>
      <c r="D21" s="26" t="s">
        <v>15</v>
      </c>
      <c r="E21" s="27">
        <v>9762</v>
      </c>
      <c r="F21" s="27">
        <v>7809</v>
      </c>
      <c r="G21" s="28">
        <v>7340</v>
      </c>
    </row>
    <row r="22" spans="1:7" ht="25.5" x14ac:dyDescent="0.2">
      <c r="A22" s="35"/>
      <c r="B22" s="36"/>
      <c r="C22" s="37"/>
      <c r="D22" s="38" t="s">
        <v>16</v>
      </c>
      <c r="E22" s="39">
        <v>1662</v>
      </c>
      <c r="F22" s="39">
        <v>1329</v>
      </c>
      <c r="G22" s="40">
        <v>1250</v>
      </c>
    </row>
    <row r="23" spans="1:7" ht="25.5" customHeight="1" x14ac:dyDescent="0.2">
      <c r="A23" s="23" t="s">
        <v>12</v>
      </c>
      <c r="B23" s="24" t="s">
        <v>13</v>
      </c>
      <c r="C23" s="25" t="s">
        <v>14</v>
      </c>
      <c r="D23" s="26" t="s">
        <v>15</v>
      </c>
      <c r="E23" s="27">
        <v>24644</v>
      </c>
      <c r="F23" s="27">
        <v>19715</v>
      </c>
      <c r="G23" s="28">
        <v>18530</v>
      </c>
    </row>
    <row r="24" spans="1:7" ht="25.5" x14ac:dyDescent="0.2">
      <c r="A24" s="29"/>
      <c r="B24" s="30"/>
      <c r="C24" s="31"/>
      <c r="D24" s="32" t="s">
        <v>16</v>
      </c>
      <c r="E24" s="33">
        <v>2221</v>
      </c>
      <c r="F24" s="33">
        <v>1776</v>
      </c>
      <c r="G24" s="34">
        <v>1670</v>
      </c>
    </row>
    <row r="25" spans="1:7" ht="25.5" customHeight="1" x14ac:dyDescent="0.2">
      <c r="A25" s="35"/>
      <c r="B25" s="36"/>
      <c r="C25" s="37"/>
      <c r="D25" s="38" t="s">
        <v>17</v>
      </c>
      <c r="E25" s="39">
        <v>29339</v>
      </c>
      <c r="F25" s="39">
        <v>23471</v>
      </c>
      <c r="G25" s="40">
        <v>22060</v>
      </c>
    </row>
    <row r="26" spans="1:7" ht="25.5" x14ac:dyDescent="0.2">
      <c r="A26" s="23" t="s">
        <v>12</v>
      </c>
      <c r="B26" s="24" t="s">
        <v>30</v>
      </c>
      <c r="C26" s="25" t="s">
        <v>31</v>
      </c>
      <c r="D26" s="26" t="s">
        <v>15</v>
      </c>
      <c r="E26" s="27">
        <v>26972</v>
      </c>
      <c r="F26" s="27">
        <v>21577</v>
      </c>
      <c r="G26" s="28">
        <v>20280</v>
      </c>
    </row>
    <row r="27" spans="1:7" ht="25.5" customHeight="1" x14ac:dyDescent="0.2">
      <c r="A27" s="29"/>
      <c r="B27" s="30"/>
      <c r="C27" s="31"/>
      <c r="D27" s="32" t="s">
        <v>16</v>
      </c>
      <c r="E27" s="33">
        <v>8099</v>
      </c>
      <c r="F27" s="33">
        <v>6479</v>
      </c>
      <c r="G27" s="34">
        <v>6090</v>
      </c>
    </row>
    <row r="28" spans="1:7" ht="25.5" customHeight="1" thickBot="1" x14ac:dyDescent="0.25">
      <c r="A28" s="41"/>
      <c r="B28" s="42"/>
      <c r="C28" s="43"/>
      <c r="D28" s="44" t="s">
        <v>17</v>
      </c>
      <c r="E28" s="45">
        <v>84268</v>
      </c>
      <c r="F28" s="45">
        <v>67414</v>
      </c>
      <c r="G28" s="46">
        <v>63360</v>
      </c>
    </row>
    <row r="30" spans="1:7" ht="12.75" customHeight="1" thickBot="1" x14ac:dyDescent="0.25"/>
    <row r="31" spans="1:7" ht="25.5" customHeight="1" x14ac:dyDescent="0.2">
      <c r="A31" s="3" t="s">
        <v>4</v>
      </c>
      <c r="B31" s="4" t="s">
        <v>5</v>
      </c>
      <c r="C31" s="5" t="s">
        <v>6</v>
      </c>
      <c r="D31" s="6"/>
      <c r="E31" s="7" t="s">
        <v>7</v>
      </c>
      <c r="F31" s="7"/>
      <c r="G31" s="8" t="s">
        <v>10</v>
      </c>
    </row>
    <row r="32" spans="1:7" ht="12.75" customHeight="1" x14ac:dyDescent="0.2">
      <c r="A32" s="9"/>
      <c r="B32" s="10"/>
      <c r="C32" s="11"/>
      <c r="D32" s="12"/>
      <c r="E32" s="13" t="s">
        <v>8</v>
      </c>
      <c r="F32" s="13" t="s">
        <v>9</v>
      </c>
      <c r="G32" s="14"/>
    </row>
    <row r="33" spans="1:7" ht="12.75" customHeight="1" x14ac:dyDescent="0.2">
      <c r="A33" s="9"/>
      <c r="B33" s="10"/>
      <c r="C33" s="11"/>
      <c r="D33" s="12"/>
      <c r="E33" s="13" t="s">
        <v>32</v>
      </c>
      <c r="F33" s="13" t="s">
        <v>32</v>
      </c>
      <c r="G33" s="15" t="s">
        <v>32</v>
      </c>
    </row>
    <row r="34" spans="1:7" ht="25.5" x14ac:dyDescent="0.2">
      <c r="A34" s="23" t="s">
        <v>12</v>
      </c>
      <c r="B34" s="24" t="s">
        <v>33</v>
      </c>
      <c r="C34" s="25" t="s">
        <v>34</v>
      </c>
      <c r="D34" s="26" t="s">
        <v>15</v>
      </c>
      <c r="E34" s="27">
        <v>1230</v>
      </c>
      <c r="F34" s="27">
        <v>984</v>
      </c>
      <c r="G34" s="28">
        <v>925</v>
      </c>
    </row>
    <row r="35" spans="1:7" ht="25.5" customHeight="1" x14ac:dyDescent="0.2">
      <c r="A35" s="35"/>
      <c r="B35" s="36"/>
      <c r="C35" s="37"/>
      <c r="D35" s="38" t="s">
        <v>16</v>
      </c>
      <c r="E35" s="39">
        <v>393</v>
      </c>
      <c r="F35" s="39">
        <v>314</v>
      </c>
      <c r="G35" s="40">
        <v>296</v>
      </c>
    </row>
    <row r="36" spans="1:7" ht="25.5" x14ac:dyDescent="0.2">
      <c r="A36" s="23" t="s">
        <v>12</v>
      </c>
      <c r="B36" s="24" t="s">
        <v>35</v>
      </c>
      <c r="C36" s="25" t="s">
        <v>36</v>
      </c>
      <c r="D36" s="26" t="s">
        <v>15</v>
      </c>
      <c r="E36" s="27">
        <v>1243</v>
      </c>
      <c r="F36" s="27">
        <v>994</v>
      </c>
      <c r="G36" s="28">
        <v>935</v>
      </c>
    </row>
    <row r="37" spans="1:7" ht="25.5" customHeight="1" x14ac:dyDescent="0.2">
      <c r="A37" s="35"/>
      <c r="B37" s="36"/>
      <c r="C37" s="37"/>
      <c r="D37" s="38" t="s">
        <v>16</v>
      </c>
      <c r="E37" s="39">
        <v>410</v>
      </c>
      <c r="F37" s="39">
        <v>328</v>
      </c>
      <c r="G37" s="40">
        <v>309</v>
      </c>
    </row>
    <row r="38" spans="1:7" ht="25.5" x14ac:dyDescent="0.2">
      <c r="A38" s="23" t="s">
        <v>12</v>
      </c>
      <c r="B38" s="24" t="s">
        <v>37</v>
      </c>
      <c r="C38" s="25" t="s">
        <v>38</v>
      </c>
      <c r="D38" s="26" t="s">
        <v>15</v>
      </c>
      <c r="E38" s="27">
        <v>1343</v>
      </c>
      <c r="F38" s="27">
        <v>1074</v>
      </c>
      <c r="G38" s="28">
        <v>1010</v>
      </c>
    </row>
    <row r="39" spans="1:7" ht="25.5" customHeight="1" x14ac:dyDescent="0.2">
      <c r="A39" s="35"/>
      <c r="B39" s="36"/>
      <c r="C39" s="37"/>
      <c r="D39" s="38" t="s">
        <v>16</v>
      </c>
      <c r="E39" s="39">
        <v>188</v>
      </c>
      <c r="F39" s="39">
        <v>150</v>
      </c>
      <c r="G39" s="40">
        <v>142</v>
      </c>
    </row>
    <row r="40" spans="1:7" ht="25.5" x14ac:dyDescent="0.2">
      <c r="A40" s="23" t="s">
        <v>12</v>
      </c>
      <c r="B40" s="24" t="s">
        <v>39</v>
      </c>
      <c r="C40" s="25" t="s">
        <v>40</v>
      </c>
      <c r="D40" s="26" t="s">
        <v>15</v>
      </c>
      <c r="E40" s="27">
        <v>3098</v>
      </c>
      <c r="F40" s="27">
        <v>2478</v>
      </c>
      <c r="G40" s="28">
        <v>2330</v>
      </c>
    </row>
    <row r="41" spans="1:7" ht="25.5" customHeight="1" x14ac:dyDescent="0.2">
      <c r="A41" s="35"/>
      <c r="B41" s="36"/>
      <c r="C41" s="37"/>
      <c r="D41" s="38" t="s">
        <v>16</v>
      </c>
      <c r="E41" s="39">
        <v>279</v>
      </c>
      <c r="F41" s="39">
        <v>223</v>
      </c>
      <c r="G41" s="40">
        <v>210</v>
      </c>
    </row>
    <row r="42" spans="1:7" ht="25.5" x14ac:dyDescent="0.2">
      <c r="A42" s="23" t="s">
        <v>12</v>
      </c>
      <c r="B42" s="24" t="s">
        <v>41</v>
      </c>
      <c r="C42" s="25" t="s">
        <v>42</v>
      </c>
      <c r="D42" s="26" t="s">
        <v>15</v>
      </c>
      <c r="E42" s="27">
        <v>6011</v>
      </c>
      <c r="F42" s="27">
        <v>4808</v>
      </c>
      <c r="G42" s="28">
        <v>4520</v>
      </c>
    </row>
    <row r="43" spans="1:7" ht="25.5" customHeight="1" x14ac:dyDescent="0.2">
      <c r="A43" s="35"/>
      <c r="B43" s="36"/>
      <c r="C43" s="37"/>
      <c r="D43" s="38" t="s">
        <v>16</v>
      </c>
      <c r="E43" s="39">
        <v>300</v>
      </c>
      <c r="F43" s="39">
        <v>240</v>
      </c>
      <c r="G43" s="40">
        <v>226</v>
      </c>
    </row>
    <row r="44" spans="1:7" ht="25.5" x14ac:dyDescent="0.2">
      <c r="A44" s="23" t="s">
        <v>12</v>
      </c>
      <c r="B44" s="24" t="s">
        <v>43</v>
      </c>
      <c r="C44" s="25" t="s">
        <v>44</v>
      </c>
      <c r="D44" s="26" t="s">
        <v>15</v>
      </c>
      <c r="E44" s="27">
        <v>641</v>
      </c>
      <c r="F44" s="27">
        <v>512</v>
      </c>
      <c r="G44" s="28">
        <v>482</v>
      </c>
    </row>
    <row r="45" spans="1:7" ht="25.5" customHeight="1" x14ac:dyDescent="0.2">
      <c r="A45" s="35"/>
      <c r="B45" s="36"/>
      <c r="C45" s="37"/>
      <c r="D45" s="38" t="s">
        <v>16</v>
      </c>
      <c r="E45" s="39">
        <v>122</v>
      </c>
      <c r="F45" s="39">
        <v>97</v>
      </c>
      <c r="G45" s="40">
        <v>92</v>
      </c>
    </row>
    <row r="46" spans="1:7" ht="25.5" x14ac:dyDescent="0.2">
      <c r="A46" s="23" t="s">
        <v>12</v>
      </c>
      <c r="B46" s="24" t="s">
        <v>45</v>
      </c>
      <c r="C46" s="25" t="s">
        <v>46</v>
      </c>
      <c r="D46" s="26" t="s">
        <v>15</v>
      </c>
      <c r="E46" s="27">
        <v>3697</v>
      </c>
      <c r="F46" s="27">
        <v>2957</v>
      </c>
      <c r="G46" s="28">
        <v>2780</v>
      </c>
    </row>
    <row r="47" spans="1:7" ht="25.5" customHeight="1" x14ac:dyDescent="0.2">
      <c r="A47" s="35"/>
      <c r="B47" s="36"/>
      <c r="C47" s="37"/>
      <c r="D47" s="38" t="s">
        <v>16</v>
      </c>
      <c r="E47" s="39">
        <v>888</v>
      </c>
      <c r="F47" s="39">
        <v>710</v>
      </c>
      <c r="G47" s="40">
        <v>668</v>
      </c>
    </row>
    <row r="48" spans="1:7" ht="25.5" x14ac:dyDescent="0.2">
      <c r="A48" s="23" t="s">
        <v>12</v>
      </c>
      <c r="B48" s="24" t="s">
        <v>47</v>
      </c>
      <c r="C48" s="25" t="s">
        <v>48</v>
      </c>
      <c r="D48" s="26" t="s">
        <v>15</v>
      </c>
      <c r="E48" s="27">
        <v>1423</v>
      </c>
      <c r="F48" s="27">
        <v>1138</v>
      </c>
      <c r="G48" s="28">
        <v>1070</v>
      </c>
    </row>
    <row r="49" spans="1:7" ht="25.5" customHeight="1" x14ac:dyDescent="0.2">
      <c r="A49" s="35"/>
      <c r="B49" s="36"/>
      <c r="C49" s="37"/>
      <c r="D49" s="38" t="s">
        <v>16</v>
      </c>
      <c r="E49" s="39">
        <v>242</v>
      </c>
      <c r="F49" s="39">
        <v>193</v>
      </c>
      <c r="G49" s="40">
        <v>182</v>
      </c>
    </row>
    <row r="50" spans="1:7" ht="25.5" x14ac:dyDescent="0.2">
      <c r="A50" s="23" t="s">
        <v>12</v>
      </c>
      <c r="B50" s="24" t="s">
        <v>49</v>
      </c>
      <c r="C50" s="25" t="s">
        <v>50</v>
      </c>
      <c r="D50" s="26" t="s">
        <v>15</v>
      </c>
      <c r="E50" s="27">
        <v>3604</v>
      </c>
      <c r="F50" s="27">
        <v>2883</v>
      </c>
      <c r="G50" s="28">
        <v>2710</v>
      </c>
    </row>
    <row r="51" spans="1:7" ht="25.5" customHeight="1" x14ac:dyDescent="0.2">
      <c r="A51" s="29"/>
      <c r="B51" s="30"/>
      <c r="C51" s="31"/>
      <c r="D51" s="32" t="s">
        <v>16</v>
      </c>
      <c r="E51" s="33">
        <v>360</v>
      </c>
      <c r="F51" s="33">
        <v>288</v>
      </c>
      <c r="G51" s="34">
        <v>271</v>
      </c>
    </row>
    <row r="52" spans="1:7" ht="25.5" customHeight="1" x14ac:dyDescent="0.2">
      <c r="A52" s="35"/>
      <c r="B52" s="36"/>
      <c r="C52" s="37"/>
      <c r="D52" s="38" t="s">
        <v>17</v>
      </c>
      <c r="E52" s="39">
        <v>4056</v>
      </c>
      <c r="F52" s="39">
        <v>3244</v>
      </c>
      <c r="G52" s="40">
        <v>3050</v>
      </c>
    </row>
    <row r="53" spans="1:7" ht="25.5" x14ac:dyDescent="0.2">
      <c r="A53" s="23" t="s">
        <v>12</v>
      </c>
      <c r="B53" s="24" t="s">
        <v>51</v>
      </c>
      <c r="C53" s="25" t="s">
        <v>52</v>
      </c>
      <c r="D53" s="26" t="s">
        <v>15</v>
      </c>
      <c r="E53" s="27">
        <v>3777</v>
      </c>
      <c r="F53" s="27">
        <v>3021</v>
      </c>
      <c r="G53" s="28">
        <v>2840</v>
      </c>
    </row>
    <row r="54" spans="1:7" ht="25.5" customHeight="1" x14ac:dyDescent="0.2">
      <c r="A54" s="29"/>
      <c r="B54" s="30"/>
      <c r="C54" s="31"/>
      <c r="D54" s="32" t="s">
        <v>16</v>
      </c>
      <c r="E54" s="33">
        <v>869</v>
      </c>
      <c r="F54" s="33">
        <v>695</v>
      </c>
      <c r="G54" s="34">
        <v>654</v>
      </c>
    </row>
    <row r="55" spans="1:7" ht="25.5" customHeight="1" thickBot="1" x14ac:dyDescent="0.25">
      <c r="A55" s="41"/>
      <c r="B55" s="42"/>
      <c r="C55" s="43"/>
      <c r="D55" s="44" t="s">
        <v>17</v>
      </c>
      <c r="E55" s="45">
        <v>11637</v>
      </c>
      <c r="F55" s="45">
        <v>9309</v>
      </c>
      <c r="G55" s="46">
        <v>8750</v>
      </c>
    </row>
    <row r="56" spans="1:7" ht="25.5" customHeight="1" x14ac:dyDescent="0.2">
      <c r="A56" s="47" t="s">
        <v>53</v>
      </c>
      <c r="B56" s="48"/>
      <c r="C56" s="48"/>
      <c r="D56" s="48"/>
      <c r="E56" s="48"/>
      <c r="F56" s="48"/>
      <c r="G56" s="48"/>
    </row>
  </sheetData>
  <mergeCells count="63">
    <mergeCell ref="A56:G56"/>
    <mergeCell ref="A50:A52"/>
    <mergeCell ref="B50:B52"/>
    <mergeCell ref="C50:C52"/>
    <mergeCell ref="A53:A55"/>
    <mergeCell ref="B53:B55"/>
    <mergeCell ref="C53:C55"/>
    <mergeCell ref="A46:A47"/>
    <mergeCell ref="B46:B47"/>
    <mergeCell ref="C46:C47"/>
    <mergeCell ref="A48:A49"/>
    <mergeCell ref="B48:B49"/>
    <mergeCell ref="C48:C49"/>
    <mergeCell ref="A42:A43"/>
    <mergeCell ref="B42:B43"/>
    <mergeCell ref="C42:C43"/>
    <mergeCell ref="A44:A45"/>
    <mergeCell ref="B44:B45"/>
    <mergeCell ref="C44:C45"/>
    <mergeCell ref="A38:A39"/>
    <mergeCell ref="B38:B39"/>
    <mergeCell ref="C38:C39"/>
    <mergeCell ref="A40:A41"/>
    <mergeCell ref="B40:B41"/>
    <mergeCell ref="C40:C41"/>
    <mergeCell ref="E31:F31"/>
    <mergeCell ref="A34:A35"/>
    <mergeCell ref="B34:B35"/>
    <mergeCell ref="C34:C35"/>
    <mergeCell ref="A36:A37"/>
    <mergeCell ref="B36:B37"/>
    <mergeCell ref="C36:C37"/>
    <mergeCell ref="A26:A28"/>
    <mergeCell ref="B26:B28"/>
    <mergeCell ref="C26:C28"/>
    <mergeCell ref="A31:A33"/>
    <mergeCell ref="B31:B33"/>
    <mergeCell ref="C31:C33"/>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8:A10"/>
    <mergeCell ref="B8:B10"/>
    <mergeCell ref="C8:C10"/>
    <mergeCell ref="E8:F8"/>
    <mergeCell ref="A23:A25"/>
    <mergeCell ref="B23:B25"/>
    <mergeCell ref="C23:C25"/>
  </mergeCells>
  <pageMargins left="0.7" right="0.7" top="0.75" bottom="0.75" header="0.3" footer="0.3"/>
  <headerFooter>
    <oddFooter>&amp;C_x000D_&amp;1#&amp;"Calibri"&amp;10&amp;K0000FF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AD6F2-5F56-470E-884A-A60EA9B81A78}">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11</v>
      </c>
      <c r="F10" s="13" t="s">
        <v>11</v>
      </c>
      <c r="G10" s="15" t="s">
        <v>11</v>
      </c>
    </row>
    <row r="11" spans="1:7" ht="25.5" x14ac:dyDescent="0.2">
      <c r="A11" s="23" t="s">
        <v>12</v>
      </c>
      <c r="B11" s="24" t="s">
        <v>55</v>
      </c>
      <c r="C11" s="25" t="s">
        <v>56</v>
      </c>
      <c r="D11" s="26" t="s">
        <v>15</v>
      </c>
      <c r="E11" s="27">
        <v>2899</v>
      </c>
      <c r="F11" s="27">
        <v>2319</v>
      </c>
      <c r="G11" s="28">
        <v>2180</v>
      </c>
    </row>
    <row r="12" spans="1:7" ht="25.5" customHeight="1" x14ac:dyDescent="0.2">
      <c r="A12" s="35"/>
      <c r="B12" s="36"/>
      <c r="C12" s="37"/>
      <c r="D12" s="38" t="s">
        <v>16</v>
      </c>
      <c r="E12" s="39">
        <v>841</v>
      </c>
      <c r="F12" s="39">
        <v>672</v>
      </c>
      <c r="G12" s="40">
        <v>633</v>
      </c>
    </row>
    <row r="13" spans="1:7" ht="25.5" x14ac:dyDescent="0.2">
      <c r="A13" s="23" t="s">
        <v>12</v>
      </c>
      <c r="B13" s="24" t="s">
        <v>58</v>
      </c>
      <c r="C13" s="25" t="s">
        <v>59</v>
      </c>
      <c r="D13" s="26" t="s">
        <v>15</v>
      </c>
      <c r="E13" s="27">
        <v>11118</v>
      </c>
      <c r="F13" s="27">
        <v>8894</v>
      </c>
      <c r="G13" s="28">
        <v>8360</v>
      </c>
    </row>
    <row r="14" spans="1:7" ht="25.5" customHeight="1" x14ac:dyDescent="0.2">
      <c r="A14" s="35"/>
      <c r="B14" s="36"/>
      <c r="C14" s="37"/>
      <c r="D14" s="38" t="s">
        <v>16</v>
      </c>
      <c r="E14" s="39">
        <v>1569</v>
      </c>
      <c r="F14" s="39">
        <v>1255</v>
      </c>
      <c r="G14" s="40">
        <v>1180</v>
      </c>
    </row>
    <row r="15" spans="1:7" ht="25.5" x14ac:dyDescent="0.2">
      <c r="A15" s="23" t="s">
        <v>12</v>
      </c>
      <c r="B15" s="24" t="s">
        <v>60</v>
      </c>
      <c r="C15" s="25" t="s">
        <v>61</v>
      </c>
      <c r="D15" s="26" t="s">
        <v>15</v>
      </c>
      <c r="E15" s="27">
        <v>7275</v>
      </c>
      <c r="F15" s="27">
        <v>5820</v>
      </c>
      <c r="G15" s="28">
        <v>5470</v>
      </c>
    </row>
    <row r="16" spans="1:7" ht="25.5" customHeight="1" x14ac:dyDescent="0.2">
      <c r="A16" s="35"/>
      <c r="B16" s="36"/>
      <c r="C16" s="37"/>
      <c r="D16" s="38" t="s">
        <v>16</v>
      </c>
      <c r="E16" s="39">
        <v>1383</v>
      </c>
      <c r="F16" s="39">
        <v>1106</v>
      </c>
      <c r="G16" s="40">
        <v>1040</v>
      </c>
    </row>
    <row r="17" spans="1:7" ht="25.5" x14ac:dyDescent="0.2">
      <c r="A17" s="23" t="s">
        <v>12</v>
      </c>
      <c r="B17" s="24" t="s">
        <v>62</v>
      </c>
      <c r="C17" s="25" t="s">
        <v>63</v>
      </c>
      <c r="D17" s="26" t="s">
        <v>15</v>
      </c>
      <c r="E17" s="27">
        <v>3192</v>
      </c>
      <c r="F17" s="27">
        <v>2553</v>
      </c>
      <c r="G17" s="28">
        <v>2400</v>
      </c>
    </row>
    <row r="18" spans="1:7" ht="25.5" customHeight="1" x14ac:dyDescent="0.2">
      <c r="A18" s="35"/>
      <c r="B18" s="36"/>
      <c r="C18" s="37"/>
      <c r="D18" s="38" t="s">
        <v>16</v>
      </c>
      <c r="E18" s="39">
        <v>861</v>
      </c>
      <c r="F18" s="39">
        <v>688</v>
      </c>
      <c r="G18" s="40">
        <v>648</v>
      </c>
    </row>
    <row r="19" spans="1:7" ht="25.5" x14ac:dyDescent="0.2">
      <c r="A19" s="23" t="s">
        <v>12</v>
      </c>
      <c r="B19" s="24" t="s">
        <v>64</v>
      </c>
      <c r="C19" s="25" t="s">
        <v>65</v>
      </c>
      <c r="D19" s="26" t="s">
        <v>15</v>
      </c>
      <c r="E19" s="27">
        <v>10467</v>
      </c>
      <c r="F19" s="27">
        <v>8373</v>
      </c>
      <c r="G19" s="28">
        <v>7870</v>
      </c>
    </row>
    <row r="20" spans="1:7" ht="25.5" customHeight="1" x14ac:dyDescent="0.2">
      <c r="A20" s="35"/>
      <c r="B20" s="36"/>
      <c r="C20" s="37"/>
      <c r="D20" s="38" t="s">
        <v>16</v>
      </c>
      <c r="E20" s="39">
        <v>1369</v>
      </c>
      <c r="F20" s="39">
        <v>1095</v>
      </c>
      <c r="G20" s="40">
        <v>1030</v>
      </c>
    </row>
    <row r="21" spans="1:7" ht="25.5" x14ac:dyDescent="0.2">
      <c r="A21" s="23" t="s">
        <v>12</v>
      </c>
      <c r="B21" s="24" t="s">
        <v>66</v>
      </c>
      <c r="C21" s="25" t="s">
        <v>67</v>
      </c>
      <c r="D21" s="26" t="s">
        <v>15</v>
      </c>
      <c r="E21" s="27">
        <v>14483</v>
      </c>
      <c r="F21" s="27">
        <v>11586</v>
      </c>
      <c r="G21" s="28">
        <v>10890</v>
      </c>
    </row>
    <row r="22" spans="1:7" ht="25.5" customHeight="1" x14ac:dyDescent="0.2">
      <c r="A22" s="29"/>
      <c r="B22" s="30"/>
      <c r="C22" s="31"/>
      <c r="D22" s="32" t="s">
        <v>16</v>
      </c>
      <c r="E22" s="51" t="s">
        <v>57</v>
      </c>
      <c r="F22" s="51"/>
      <c r="G22" s="52"/>
    </row>
    <row r="23" spans="1:7" ht="25.5" customHeight="1" thickBot="1" x14ac:dyDescent="0.25">
      <c r="A23" s="41"/>
      <c r="B23" s="42"/>
      <c r="C23" s="43"/>
      <c r="D23" s="44" t="s">
        <v>68</v>
      </c>
      <c r="E23" s="45">
        <v>2899</v>
      </c>
      <c r="F23" s="45">
        <v>2319</v>
      </c>
      <c r="G23" s="46">
        <v>2180</v>
      </c>
    </row>
    <row r="25" spans="1:7" ht="12.75" customHeight="1" thickBot="1" x14ac:dyDescent="0.25"/>
    <row r="26" spans="1:7" ht="25.5" customHeight="1" x14ac:dyDescent="0.2">
      <c r="A26" s="3" t="s">
        <v>4</v>
      </c>
      <c r="B26" s="4" t="s">
        <v>5</v>
      </c>
      <c r="C26" s="5" t="s">
        <v>6</v>
      </c>
      <c r="D26" s="6"/>
      <c r="E26" s="7" t="s">
        <v>7</v>
      </c>
      <c r="F26" s="7"/>
      <c r="G26" s="8" t="s">
        <v>10</v>
      </c>
    </row>
    <row r="27" spans="1:7" ht="12.75" customHeight="1" x14ac:dyDescent="0.2">
      <c r="A27" s="9"/>
      <c r="B27" s="10"/>
      <c r="C27" s="11"/>
      <c r="D27" s="12"/>
      <c r="E27" s="13" t="s">
        <v>8</v>
      </c>
      <c r="F27" s="13" t="s">
        <v>9</v>
      </c>
      <c r="G27" s="14"/>
    </row>
    <row r="28" spans="1:7" ht="12.75" customHeight="1" x14ac:dyDescent="0.2">
      <c r="A28" s="9"/>
      <c r="B28" s="10"/>
      <c r="C28" s="11"/>
      <c r="D28" s="12"/>
      <c r="E28" s="13" t="s">
        <v>32</v>
      </c>
      <c r="F28" s="13" t="s">
        <v>32</v>
      </c>
      <c r="G28" s="15" t="s">
        <v>32</v>
      </c>
    </row>
    <row r="29" spans="1:7" ht="25.5" x14ac:dyDescent="0.2">
      <c r="A29" s="23" t="s">
        <v>12</v>
      </c>
      <c r="B29" s="24" t="s">
        <v>69</v>
      </c>
      <c r="C29" s="25" t="s">
        <v>70</v>
      </c>
      <c r="D29" s="26" t="s">
        <v>15</v>
      </c>
      <c r="E29" s="27">
        <v>825</v>
      </c>
      <c r="F29" s="27">
        <v>660</v>
      </c>
      <c r="G29" s="28">
        <v>621</v>
      </c>
    </row>
    <row r="30" spans="1:7" ht="25.5" customHeight="1" x14ac:dyDescent="0.2">
      <c r="A30" s="35"/>
      <c r="B30" s="36"/>
      <c r="C30" s="37"/>
      <c r="D30" s="38" t="s">
        <v>16</v>
      </c>
      <c r="E30" s="39">
        <v>215</v>
      </c>
      <c r="F30" s="39">
        <v>172</v>
      </c>
      <c r="G30" s="40">
        <v>162</v>
      </c>
    </row>
    <row r="31" spans="1:7" ht="25.5" x14ac:dyDescent="0.2">
      <c r="A31" s="23" t="s">
        <v>12</v>
      </c>
      <c r="B31" s="24" t="s">
        <v>71</v>
      </c>
      <c r="C31" s="25" t="s">
        <v>72</v>
      </c>
      <c r="D31" s="26" t="s">
        <v>15</v>
      </c>
      <c r="E31" s="27">
        <v>379</v>
      </c>
      <c r="F31" s="27">
        <v>303</v>
      </c>
      <c r="G31" s="28">
        <v>285</v>
      </c>
    </row>
    <row r="32" spans="1:7" ht="25.5" customHeight="1" thickBot="1" x14ac:dyDescent="0.25">
      <c r="A32" s="41"/>
      <c r="B32" s="42"/>
      <c r="C32" s="43"/>
      <c r="D32" s="44" t="s">
        <v>16</v>
      </c>
      <c r="E32" s="45">
        <v>144</v>
      </c>
      <c r="F32" s="45">
        <v>115</v>
      </c>
      <c r="G32" s="46">
        <v>109</v>
      </c>
    </row>
    <row r="33" spans="1:7" ht="25.5" customHeight="1" x14ac:dyDescent="0.2">
      <c r="A33" s="47" t="s">
        <v>73</v>
      </c>
      <c r="B33" s="48"/>
      <c r="C33" s="48"/>
      <c r="D33" s="48"/>
      <c r="E33" s="48"/>
      <c r="F33" s="48"/>
      <c r="G33" s="48"/>
    </row>
    <row r="36" spans="1:7" ht="12.75" customHeight="1" x14ac:dyDescent="0.2">
      <c r="A36" s="2" t="s">
        <v>74</v>
      </c>
    </row>
    <row r="37" spans="1:7" ht="12.75" customHeight="1" thickBot="1" x14ac:dyDescent="0.25"/>
    <row r="38" spans="1:7" ht="12.75" customHeight="1" x14ac:dyDescent="0.2">
      <c r="A38" s="3" t="s">
        <v>4</v>
      </c>
      <c r="B38" s="53" t="s">
        <v>76</v>
      </c>
      <c r="C38" s="53" t="s">
        <v>75</v>
      </c>
      <c r="D38" s="6"/>
      <c r="E38" s="7" t="s">
        <v>7</v>
      </c>
      <c r="F38" s="7"/>
      <c r="G38" s="8" t="s">
        <v>10</v>
      </c>
    </row>
    <row r="39" spans="1:7" ht="12.75" customHeight="1" x14ac:dyDescent="0.2">
      <c r="A39" s="9"/>
      <c r="B39" s="16"/>
      <c r="C39" s="16"/>
      <c r="D39" s="12"/>
      <c r="E39" s="13" t="s">
        <v>8</v>
      </c>
      <c r="F39" s="13" t="s">
        <v>9</v>
      </c>
      <c r="G39" s="14"/>
    </row>
    <row r="40" spans="1:7" ht="12.75" customHeight="1" x14ac:dyDescent="0.2">
      <c r="A40" s="9"/>
      <c r="B40" s="16"/>
      <c r="C40" s="16"/>
      <c r="D40" s="12"/>
      <c r="E40" s="13" t="s">
        <v>11</v>
      </c>
      <c r="F40" s="13" t="s">
        <v>11</v>
      </c>
      <c r="G40" s="15" t="s">
        <v>11</v>
      </c>
    </row>
    <row r="41" spans="1:7" ht="150" customHeight="1" x14ac:dyDescent="0.2">
      <c r="A41" s="54" t="s">
        <v>12</v>
      </c>
      <c r="B41" s="55" t="s">
        <v>77</v>
      </c>
      <c r="C41" s="55">
        <v>1</v>
      </c>
      <c r="D41" s="56" t="s">
        <v>16</v>
      </c>
      <c r="E41" s="19">
        <v>2034</v>
      </c>
      <c r="F41" s="19">
        <v>1627</v>
      </c>
      <c r="G41" s="20">
        <v>1530</v>
      </c>
    </row>
    <row r="42" spans="1:7" ht="62.45" customHeight="1" x14ac:dyDescent="0.2">
      <c r="A42" s="54" t="s">
        <v>12</v>
      </c>
      <c r="B42" s="55" t="s">
        <v>78</v>
      </c>
      <c r="C42" s="55">
        <v>2</v>
      </c>
      <c r="D42" s="56" t="s">
        <v>16</v>
      </c>
      <c r="E42" s="19">
        <v>4349</v>
      </c>
      <c r="F42" s="19">
        <v>3479</v>
      </c>
      <c r="G42" s="20">
        <v>3270</v>
      </c>
    </row>
    <row r="43" spans="1:7" ht="212.45" customHeight="1" x14ac:dyDescent="0.2">
      <c r="A43" s="54" t="s">
        <v>12</v>
      </c>
      <c r="B43" s="55" t="s">
        <v>79</v>
      </c>
      <c r="C43" s="55">
        <v>3</v>
      </c>
      <c r="D43" s="56" t="s">
        <v>16</v>
      </c>
      <c r="E43" s="19">
        <v>4641</v>
      </c>
      <c r="F43" s="19">
        <v>3712</v>
      </c>
      <c r="G43" s="20">
        <v>3490</v>
      </c>
    </row>
    <row r="44" spans="1:7" ht="99.95" customHeight="1" x14ac:dyDescent="0.2">
      <c r="A44" s="54" t="s">
        <v>12</v>
      </c>
      <c r="B44" s="55" t="s">
        <v>80</v>
      </c>
      <c r="C44" s="55">
        <v>4</v>
      </c>
      <c r="D44" s="56" t="s">
        <v>16</v>
      </c>
      <c r="E44" s="19">
        <v>10440</v>
      </c>
      <c r="F44" s="19">
        <v>8352</v>
      </c>
      <c r="G44" s="20">
        <v>7850</v>
      </c>
    </row>
    <row r="45" spans="1:7" ht="150" customHeight="1" x14ac:dyDescent="0.2">
      <c r="A45" s="54" t="s">
        <v>12</v>
      </c>
      <c r="B45" s="55" t="s">
        <v>81</v>
      </c>
      <c r="C45" s="55">
        <v>5</v>
      </c>
      <c r="D45" s="56" t="s">
        <v>16</v>
      </c>
      <c r="E45" s="19">
        <v>10573</v>
      </c>
      <c r="F45" s="19">
        <v>8458</v>
      </c>
      <c r="G45" s="20">
        <v>7950</v>
      </c>
    </row>
    <row r="46" spans="1:7" ht="37.5" customHeight="1" thickBot="1" x14ac:dyDescent="0.25">
      <c r="A46" s="57" t="s">
        <v>12</v>
      </c>
      <c r="B46" s="58" t="s">
        <v>82</v>
      </c>
      <c r="C46" s="58">
        <v>6</v>
      </c>
      <c r="D46" s="59" t="s">
        <v>16</v>
      </c>
      <c r="E46" s="60">
        <v>12901</v>
      </c>
      <c r="F46" s="60">
        <v>10320</v>
      </c>
      <c r="G46" s="61">
        <v>9700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A8984-C380-40C7-8446-15B926B3E9FE}">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3" t="s">
        <v>12</v>
      </c>
      <c r="B11" s="24" t="s">
        <v>85</v>
      </c>
      <c r="C11" s="25" t="s">
        <v>86</v>
      </c>
      <c r="D11" s="26" t="s">
        <v>15</v>
      </c>
      <c r="E11" s="27">
        <v>113715</v>
      </c>
      <c r="F11" s="27">
        <v>90972</v>
      </c>
      <c r="G11" s="28">
        <v>85500</v>
      </c>
    </row>
    <row r="12" spans="1:7" ht="25.5" customHeight="1" x14ac:dyDescent="0.2">
      <c r="A12" s="35"/>
      <c r="B12" s="36"/>
      <c r="C12" s="37"/>
      <c r="D12" s="38" t="s">
        <v>16</v>
      </c>
      <c r="E12" s="39">
        <v>26201</v>
      </c>
      <c r="F12" s="39">
        <v>20960</v>
      </c>
      <c r="G12" s="40">
        <v>19700</v>
      </c>
    </row>
    <row r="13" spans="1:7" ht="25.5" x14ac:dyDescent="0.2">
      <c r="A13" s="23" t="s">
        <v>12</v>
      </c>
      <c r="B13" s="24" t="s">
        <v>87</v>
      </c>
      <c r="C13" s="25" t="s">
        <v>88</v>
      </c>
      <c r="D13" s="26" t="s">
        <v>15</v>
      </c>
      <c r="E13" s="27">
        <v>22743</v>
      </c>
      <c r="F13" s="27">
        <v>18194</v>
      </c>
      <c r="G13" s="28">
        <v>17100</v>
      </c>
    </row>
    <row r="14" spans="1:7" ht="25.5" customHeight="1" x14ac:dyDescent="0.2">
      <c r="A14" s="35"/>
      <c r="B14" s="36"/>
      <c r="C14" s="37"/>
      <c r="D14" s="38" t="s">
        <v>16</v>
      </c>
      <c r="E14" s="39">
        <v>5240</v>
      </c>
      <c r="F14" s="39">
        <v>4192</v>
      </c>
      <c r="G14" s="40">
        <v>3940</v>
      </c>
    </row>
    <row r="15" spans="1:7" ht="25.5" x14ac:dyDescent="0.2">
      <c r="A15" s="23" t="s">
        <v>12</v>
      </c>
      <c r="B15" s="24" t="s">
        <v>89</v>
      </c>
      <c r="C15" s="25" t="s">
        <v>90</v>
      </c>
      <c r="D15" s="26" t="s">
        <v>15</v>
      </c>
      <c r="E15" s="27">
        <v>44355</v>
      </c>
      <c r="F15" s="27">
        <v>35484</v>
      </c>
      <c r="G15" s="28">
        <v>33350</v>
      </c>
    </row>
    <row r="16" spans="1:7" ht="25.5" customHeight="1" x14ac:dyDescent="0.2">
      <c r="A16" s="35"/>
      <c r="B16" s="36"/>
      <c r="C16" s="37"/>
      <c r="D16" s="38" t="s">
        <v>16</v>
      </c>
      <c r="E16" s="39">
        <v>17356</v>
      </c>
      <c r="F16" s="39">
        <v>13884</v>
      </c>
      <c r="G16" s="40">
        <v>13050</v>
      </c>
    </row>
    <row r="17" spans="1:7" ht="25.5" x14ac:dyDescent="0.2">
      <c r="A17" s="23" t="s">
        <v>12</v>
      </c>
      <c r="B17" s="24" t="s">
        <v>91</v>
      </c>
      <c r="C17" s="25" t="s">
        <v>92</v>
      </c>
      <c r="D17" s="26" t="s">
        <v>15</v>
      </c>
      <c r="E17" s="27">
        <v>8871</v>
      </c>
      <c r="F17" s="27">
        <v>7096</v>
      </c>
      <c r="G17" s="28">
        <v>6670</v>
      </c>
    </row>
    <row r="18" spans="1:7" ht="25.5" customHeight="1" x14ac:dyDescent="0.2">
      <c r="A18" s="35"/>
      <c r="B18" s="36"/>
      <c r="C18" s="37"/>
      <c r="D18" s="38" t="s">
        <v>16</v>
      </c>
      <c r="E18" s="39">
        <v>3471</v>
      </c>
      <c r="F18" s="39">
        <v>2776</v>
      </c>
      <c r="G18" s="40">
        <v>2610</v>
      </c>
    </row>
    <row r="19" spans="1:7" ht="25.5" x14ac:dyDescent="0.2">
      <c r="A19" s="23" t="s">
        <v>12</v>
      </c>
      <c r="B19" s="24" t="s">
        <v>93</v>
      </c>
      <c r="C19" s="25" t="s">
        <v>94</v>
      </c>
      <c r="D19" s="26" t="s">
        <v>15</v>
      </c>
      <c r="E19" s="27">
        <v>31055</v>
      </c>
      <c r="F19" s="27">
        <v>24844</v>
      </c>
      <c r="G19" s="28">
        <v>23350</v>
      </c>
    </row>
    <row r="20" spans="1:7" ht="25.5" customHeight="1" x14ac:dyDescent="0.2">
      <c r="A20" s="35"/>
      <c r="B20" s="36"/>
      <c r="C20" s="37"/>
      <c r="D20" s="38" t="s">
        <v>16</v>
      </c>
      <c r="E20" s="39">
        <v>6836</v>
      </c>
      <c r="F20" s="39">
        <v>5468</v>
      </c>
      <c r="G20" s="40">
        <v>5140</v>
      </c>
    </row>
    <row r="21" spans="1:7" ht="25.5" x14ac:dyDescent="0.2">
      <c r="A21" s="23" t="s">
        <v>12</v>
      </c>
      <c r="B21" s="24" t="s">
        <v>95</v>
      </c>
      <c r="C21" s="25" t="s">
        <v>96</v>
      </c>
      <c r="D21" s="26" t="s">
        <v>15</v>
      </c>
      <c r="E21" s="27">
        <v>84415</v>
      </c>
      <c r="F21" s="27">
        <v>67532</v>
      </c>
      <c r="G21" s="28">
        <v>63470</v>
      </c>
    </row>
    <row r="22" spans="1:7" ht="25.5" customHeight="1" x14ac:dyDescent="0.2">
      <c r="A22" s="35"/>
      <c r="B22" s="36"/>
      <c r="C22" s="37"/>
      <c r="D22" s="38" t="s">
        <v>16</v>
      </c>
      <c r="E22" s="39">
        <v>32930</v>
      </c>
      <c r="F22" s="39">
        <v>26344</v>
      </c>
      <c r="G22" s="40">
        <v>24760</v>
      </c>
    </row>
    <row r="23" spans="1:7" ht="25.5" x14ac:dyDescent="0.2">
      <c r="A23" s="23" t="s">
        <v>12</v>
      </c>
      <c r="B23" s="24" t="s">
        <v>97</v>
      </c>
      <c r="C23" s="25" t="s">
        <v>98</v>
      </c>
      <c r="D23" s="26" t="s">
        <v>15</v>
      </c>
      <c r="E23" s="27">
        <v>90453</v>
      </c>
      <c r="F23" s="27">
        <v>72362</v>
      </c>
      <c r="G23" s="28">
        <v>68010</v>
      </c>
    </row>
    <row r="24" spans="1:7" ht="25.5" customHeight="1" x14ac:dyDescent="0.2">
      <c r="A24" s="35"/>
      <c r="B24" s="36"/>
      <c r="C24" s="37"/>
      <c r="D24" s="38" t="s">
        <v>16</v>
      </c>
      <c r="E24" s="39">
        <v>35284</v>
      </c>
      <c r="F24" s="39">
        <v>28227</v>
      </c>
      <c r="G24" s="40">
        <v>26530</v>
      </c>
    </row>
    <row r="25" spans="1:7" ht="25.5" x14ac:dyDescent="0.2">
      <c r="A25" s="23" t="s">
        <v>12</v>
      </c>
      <c r="B25" s="24" t="s">
        <v>99</v>
      </c>
      <c r="C25" s="25" t="s">
        <v>100</v>
      </c>
      <c r="D25" s="26" t="s">
        <v>15</v>
      </c>
      <c r="E25" s="27">
        <v>305527</v>
      </c>
      <c r="F25" s="27">
        <v>244421</v>
      </c>
      <c r="G25" s="28">
        <v>229720</v>
      </c>
    </row>
    <row r="26" spans="1:7" ht="25.5" customHeight="1" x14ac:dyDescent="0.2">
      <c r="A26" s="35"/>
      <c r="B26" s="36"/>
      <c r="C26" s="37"/>
      <c r="D26" s="38" t="s">
        <v>16</v>
      </c>
      <c r="E26" s="39">
        <v>70277</v>
      </c>
      <c r="F26" s="39">
        <v>56221</v>
      </c>
      <c r="G26" s="40">
        <v>52840</v>
      </c>
    </row>
    <row r="27" spans="1:7" ht="25.5" x14ac:dyDescent="0.2">
      <c r="A27" s="23" t="s">
        <v>12</v>
      </c>
      <c r="B27" s="24" t="s">
        <v>101</v>
      </c>
      <c r="C27" s="25" t="s">
        <v>102</v>
      </c>
      <c r="D27" s="26" t="s">
        <v>15</v>
      </c>
      <c r="E27" s="27">
        <v>314292</v>
      </c>
      <c r="F27" s="27">
        <v>251433</v>
      </c>
      <c r="G27" s="28">
        <v>236310</v>
      </c>
    </row>
    <row r="28" spans="1:7" ht="25.5" customHeight="1" x14ac:dyDescent="0.2">
      <c r="A28" s="35"/>
      <c r="B28" s="36"/>
      <c r="C28" s="37"/>
      <c r="D28" s="38" t="s">
        <v>16</v>
      </c>
      <c r="E28" s="39">
        <v>72298</v>
      </c>
      <c r="F28" s="39">
        <v>57838</v>
      </c>
      <c r="G28" s="40">
        <v>54360</v>
      </c>
    </row>
    <row r="29" spans="1:7" ht="25.5" x14ac:dyDescent="0.2">
      <c r="A29" s="23" t="s">
        <v>12</v>
      </c>
      <c r="B29" s="24" t="s">
        <v>103</v>
      </c>
      <c r="C29" s="25" t="s">
        <v>104</v>
      </c>
      <c r="D29" s="26" t="s">
        <v>15</v>
      </c>
      <c r="E29" s="27">
        <v>1356</v>
      </c>
      <c r="F29" s="27">
        <v>1084</v>
      </c>
      <c r="G29" s="28">
        <v>1020</v>
      </c>
    </row>
    <row r="30" spans="1:7" ht="25.5" customHeight="1" x14ac:dyDescent="0.2">
      <c r="A30" s="35"/>
      <c r="B30" s="36"/>
      <c r="C30" s="37"/>
      <c r="D30" s="38" t="s">
        <v>16</v>
      </c>
      <c r="E30" s="39">
        <v>1635</v>
      </c>
      <c r="F30" s="39">
        <v>1308</v>
      </c>
      <c r="G30" s="40">
        <v>1230</v>
      </c>
    </row>
    <row r="31" spans="1:7" ht="25.5" x14ac:dyDescent="0.2">
      <c r="A31" s="23" t="s">
        <v>12</v>
      </c>
      <c r="B31" s="24" t="s">
        <v>105</v>
      </c>
      <c r="C31" s="25" t="s">
        <v>106</v>
      </c>
      <c r="D31" s="26" t="s">
        <v>15</v>
      </c>
      <c r="E31" s="27">
        <v>4309</v>
      </c>
      <c r="F31" s="27">
        <v>3447</v>
      </c>
      <c r="G31" s="28">
        <v>3240</v>
      </c>
    </row>
    <row r="32" spans="1:7" ht="25.5" customHeight="1" x14ac:dyDescent="0.2">
      <c r="A32" s="35"/>
      <c r="B32" s="36"/>
      <c r="C32" s="37"/>
      <c r="D32" s="38" t="s">
        <v>16</v>
      </c>
      <c r="E32" s="39">
        <v>5173</v>
      </c>
      <c r="F32" s="39">
        <v>4138</v>
      </c>
      <c r="G32" s="40">
        <v>3890</v>
      </c>
    </row>
    <row r="33" spans="1:7" ht="25.5" x14ac:dyDescent="0.2">
      <c r="A33" s="23" t="s">
        <v>12</v>
      </c>
      <c r="B33" s="24" t="s">
        <v>107</v>
      </c>
      <c r="C33" s="25" t="s">
        <v>108</v>
      </c>
      <c r="D33" s="26" t="s">
        <v>15</v>
      </c>
      <c r="E33" s="27">
        <v>22078</v>
      </c>
      <c r="F33" s="27">
        <v>17662</v>
      </c>
      <c r="G33" s="28">
        <v>16600</v>
      </c>
    </row>
    <row r="34" spans="1:7" ht="25.5" customHeight="1" x14ac:dyDescent="0.2">
      <c r="A34" s="35"/>
      <c r="B34" s="36"/>
      <c r="C34" s="37"/>
      <c r="D34" s="38" t="s">
        <v>16</v>
      </c>
      <c r="E34" s="39">
        <v>6623</v>
      </c>
      <c r="F34" s="39">
        <v>5298</v>
      </c>
      <c r="G34" s="40">
        <v>4980</v>
      </c>
    </row>
    <row r="35" spans="1:7" ht="25.5" x14ac:dyDescent="0.2">
      <c r="A35" s="23" t="s">
        <v>12</v>
      </c>
      <c r="B35" s="24" t="s">
        <v>109</v>
      </c>
      <c r="C35" s="25" t="s">
        <v>110</v>
      </c>
      <c r="D35" s="26" t="s">
        <v>15</v>
      </c>
      <c r="E35" s="27">
        <v>13193</v>
      </c>
      <c r="F35" s="27">
        <v>10554</v>
      </c>
      <c r="G35" s="28">
        <v>9920</v>
      </c>
    </row>
    <row r="36" spans="1:7" ht="25.5" customHeight="1" x14ac:dyDescent="0.2">
      <c r="A36" s="35"/>
      <c r="B36" s="36"/>
      <c r="C36" s="37"/>
      <c r="D36" s="38" t="s">
        <v>16</v>
      </c>
      <c r="E36" s="39">
        <v>3963</v>
      </c>
      <c r="F36" s="39">
        <v>3170</v>
      </c>
      <c r="G36" s="40">
        <v>2980</v>
      </c>
    </row>
    <row r="37" spans="1:7" ht="25.5" x14ac:dyDescent="0.2">
      <c r="A37" s="23" t="s">
        <v>12</v>
      </c>
      <c r="B37" s="24" t="s">
        <v>111</v>
      </c>
      <c r="C37" s="25" t="s">
        <v>112</v>
      </c>
      <c r="D37" s="26" t="s">
        <v>15</v>
      </c>
      <c r="E37" s="27">
        <v>37532</v>
      </c>
      <c r="F37" s="27">
        <v>30025</v>
      </c>
      <c r="G37" s="28">
        <v>28220</v>
      </c>
    </row>
    <row r="38" spans="1:7" ht="25.5" customHeight="1" thickBot="1" x14ac:dyDescent="0.25">
      <c r="A38" s="41"/>
      <c r="B38" s="42"/>
      <c r="C38" s="43"/>
      <c r="D38" s="44" t="s">
        <v>16</v>
      </c>
      <c r="E38" s="45">
        <v>11265</v>
      </c>
      <c r="F38" s="45">
        <v>9012</v>
      </c>
      <c r="G38" s="46">
        <v>8470</v>
      </c>
    </row>
    <row r="40" spans="1:7" ht="12.75" customHeight="1" thickBot="1" x14ac:dyDescent="0.25"/>
    <row r="41" spans="1:7" ht="25.5" customHeight="1" x14ac:dyDescent="0.2">
      <c r="A41" s="3" t="s">
        <v>4</v>
      </c>
      <c r="B41" s="4" t="s">
        <v>5</v>
      </c>
      <c r="C41" s="5" t="s">
        <v>6</v>
      </c>
      <c r="D41" s="6"/>
      <c r="E41" s="7" t="s">
        <v>7</v>
      </c>
      <c r="F41" s="7"/>
      <c r="G41" s="8" t="s">
        <v>10</v>
      </c>
    </row>
    <row r="42" spans="1:7" ht="12.75" customHeight="1" x14ac:dyDescent="0.2">
      <c r="A42" s="9"/>
      <c r="B42" s="10"/>
      <c r="C42" s="11"/>
      <c r="D42" s="12"/>
      <c r="E42" s="13" t="s">
        <v>8</v>
      </c>
      <c r="F42" s="13" t="s">
        <v>9</v>
      </c>
      <c r="G42" s="14"/>
    </row>
    <row r="43" spans="1:7" ht="12.75" customHeight="1" x14ac:dyDescent="0.2">
      <c r="A43" s="9"/>
      <c r="B43" s="10"/>
      <c r="C43" s="11"/>
      <c r="D43" s="12"/>
      <c r="E43" s="13" t="s">
        <v>32</v>
      </c>
      <c r="F43" s="13" t="s">
        <v>32</v>
      </c>
      <c r="G43" s="15" t="s">
        <v>32</v>
      </c>
    </row>
    <row r="44" spans="1:7" ht="25.5" x14ac:dyDescent="0.2">
      <c r="A44" s="23" t="s">
        <v>12</v>
      </c>
      <c r="B44" s="24" t="s">
        <v>113</v>
      </c>
      <c r="C44" s="25" t="s">
        <v>114</v>
      </c>
      <c r="D44" s="26" t="s">
        <v>15</v>
      </c>
      <c r="E44" s="27">
        <v>3019</v>
      </c>
      <c r="F44" s="27">
        <v>2415</v>
      </c>
      <c r="G44" s="28">
        <v>2270</v>
      </c>
    </row>
    <row r="45" spans="1:7" ht="25.5" customHeight="1" x14ac:dyDescent="0.2">
      <c r="A45" s="35"/>
      <c r="B45" s="36"/>
      <c r="C45" s="37"/>
      <c r="D45" s="38" t="s">
        <v>16</v>
      </c>
      <c r="E45" s="39">
        <v>182</v>
      </c>
      <c r="F45" s="39">
        <v>145</v>
      </c>
      <c r="G45" s="40">
        <v>137</v>
      </c>
    </row>
    <row r="46" spans="1:7" ht="25.5" x14ac:dyDescent="0.2">
      <c r="A46" s="23" t="s">
        <v>12</v>
      </c>
      <c r="B46" s="24" t="s">
        <v>115</v>
      </c>
      <c r="C46" s="25" t="s">
        <v>116</v>
      </c>
      <c r="D46" s="26" t="s">
        <v>15</v>
      </c>
      <c r="E46" s="27">
        <v>3218</v>
      </c>
      <c r="F46" s="27">
        <v>2574</v>
      </c>
      <c r="G46" s="28">
        <v>2420</v>
      </c>
    </row>
    <row r="47" spans="1:7" ht="25.5" customHeight="1" x14ac:dyDescent="0.2">
      <c r="A47" s="35"/>
      <c r="B47" s="36"/>
      <c r="C47" s="37"/>
      <c r="D47" s="38" t="s">
        <v>16</v>
      </c>
      <c r="E47" s="39">
        <v>933</v>
      </c>
      <c r="F47" s="39">
        <v>746</v>
      </c>
      <c r="G47" s="40">
        <v>702</v>
      </c>
    </row>
    <row r="48" spans="1:7" ht="25.5" x14ac:dyDescent="0.2">
      <c r="A48" s="23" t="s">
        <v>12</v>
      </c>
      <c r="B48" s="24" t="s">
        <v>117</v>
      </c>
      <c r="C48" s="25" t="s">
        <v>118</v>
      </c>
      <c r="D48" s="26" t="s">
        <v>15</v>
      </c>
      <c r="E48" s="27">
        <v>3936</v>
      </c>
      <c r="F48" s="27">
        <v>3148</v>
      </c>
      <c r="G48" s="28">
        <v>2960</v>
      </c>
    </row>
    <row r="49" spans="1:7" ht="25.5" customHeight="1" x14ac:dyDescent="0.2">
      <c r="A49" s="35"/>
      <c r="B49" s="36"/>
      <c r="C49" s="37"/>
      <c r="D49" s="38" t="s">
        <v>16</v>
      </c>
      <c r="E49" s="39">
        <v>276</v>
      </c>
      <c r="F49" s="39">
        <v>220</v>
      </c>
      <c r="G49" s="40">
        <v>208</v>
      </c>
    </row>
    <row r="50" spans="1:7" ht="25.5" x14ac:dyDescent="0.2">
      <c r="A50" s="23" t="s">
        <v>12</v>
      </c>
      <c r="B50" s="24" t="s">
        <v>119</v>
      </c>
      <c r="C50" s="25" t="s">
        <v>120</v>
      </c>
      <c r="D50" s="26" t="s">
        <v>15</v>
      </c>
      <c r="E50" s="27">
        <v>3085</v>
      </c>
      <c r="F50" s="27">
        <v>2468</v>
      </c>
      <c r="G50" s="28">
        <v>2320</v>
      </c>
    </row>
    <row r="51" spans="1:7" ht="25.5" customHeight="1" x14ac:dyDescent="0.2">
      <c r="A51" s="35"/>
      <c r="B51" s="36"/>
      <c r="C51" s="37"/>
      <c r="D51" s="38" t="s">
        <v>16</v>
      </c>
      <c r="E51" s="39">
        <v>803</v>
      </c>
      <c r="F51" s="39">
        <v>642</v>
      </c>
      <c r="G51" s="40">
        <v>604</v>
      </c>
    </row>
    <row r="52" spans="1:7" ht="25.5" x14ac:dyDescent="0.2">
      <c r="A52" s="23" t="s">
        <v>12</v>
      </c>
      <c r="B52" s="24" t="s">
        <v>121</v>
      </c>
      <c r="C52" s="25" t="s">
        <v>122</v>
      </c>
      <c r="D52" s="26" t="s">
        <v>15</v>
      </c>
      <c r="E52" s="27">
        <v>6277</v>
      </c>
      <c r="F52" s="27">
        <v>5021</v>
      </c>
      <c r="G52" s="28">
        <v>4720</v>
      </c>
    </row>
    <row r="53" spans="1:7" ht="25.5" customHeight="1" x14ac:dyDescent="0.2">
      <c r="A53" s="35"/>
      <c r="B53" s="36"/>
      <c r="C53" s="37"/>
      <c r="D53" s="38" t="s">
        <v>16</v>
      </c>
      <c r="E53" s="39">
        <v>313</v>
      </c>
      <c r="F53" s="39">
        <v>250</v>
      </c>
      <c r="G53" s="40">
        <v>236</v>
      </c>
    </row>
    <row r="54" spans="1:7" ht="25.5" x14ac:dyDescent="0.2">
      <c r="A54" s="23" t="s">
        <v>12</v>
      </c>
      <c r="B54" s="24" t="s">
        <v>123</v>
      </c>
      <c r="C54" s="25" t="s">
        <v>124</v>
      </c>
      <c r="D54" s="26" t="s">
        <v>15</v>
      </c>
      <c r="E54" s="27">
        <v>3910</v>
      </c>
      <c r="F54" s="27">
        <v>3128</v>
      </c>
      <c r="G54" s="28">
        <v>2940</v>
      </c>
    </row>
    <row r="55" spans="1:7" ht="25.5" customHeight="1" x14ac:dyDescent="0.2">
      <c r="A55" s="35"/>
      <c r="B55" s="36"/>
      <c r="C55" s="37"/>
      <c r="D55" s="38" t="s">
        <v>16</v>
      </c>
      <c r="E55" s="39">
        <v>195</v>
      </c>
      <c r="F55" s="39">
        <v>156</v>
      </c>
      <c r="G55" s="40">
        <v>147</v>
      </c>
    </row>
    <row r="56" spans="1:7" ht="25.5" x14ac:dyDescent="0.2">
      <c r="A56" s="23" t="s">
        <v>12</v>
      </c>
      <c r="B56" s="24" t="s">
        <v>125</v>
      </c>
      <c r="C56" s="25" t="s">
        <v>126</v>
      </c>
      <c r="D56" s="26" t="s">
        <v>15</v>
      </c>
      <c r="E56" s="27">
        <v>3404</v>
      </c>
      <c r="F56" s="27">
        <v>2723</v>
      </c>
      <c r="G56" s="28">
        <v>2560</v>
      </c>
    </row>
    <row r="57" spans="1:7" ht="25.5" customHeight="1" x14ac:dyDescent="0.2">
      <c r="A57" s="35"/>
      <c r="B57" s="36"/>
      <c r="C57" s="37"/>
      <c r="D57" s="38" t="s">
        <v>16</v>
      </c>
      <c r="E57" s="39">
        <v>170</v>
      </c>
      <c r="F57" s="39">
        <v>136</v>
      </c>
      <c r="G57" s="40">
        <v>128</v>
      </c>
    </row>
    <row r="58" spans="1:7" ht="25.5" x14ac:dyDescent="0.2">
      <c r="A58" s="23" t="s">
        <v>12</v>
      </c>
      <c r="B58" s="24" t="s">
        <v>127</v>
      </c>
      <c r="C58" s="25" t="s">
        <v>128</v>
      </c>
      <c r="D58" s="26" t="s">
        <v>15</v>
      </c>
      <c r="E58" s="27">
        <v>6197</v>
      </c>
      <c r="F58" s="27">
        <v>4957</v>
      </c>
      <c r="G58" s="28">
        <v>4660</v>
      </c>
    </row>
    <row r="59" spans="1:7" ht="25.5" customHeight="1" x14ac:dyDescent="0.2">
      <c r="A59" s="35"/>
      <c r="B59" s="36"/>
      <c r="C59" s="37"/>
      <c r="D59" s="38" t="s">
        <v>16</v>
      </c>
      <c r="E59" s="49" t="s">
        <v>57</v>
      </c>
      <c r="F59" s="49"/>
      <c r="G59" s="50"/>
    </row>
    <row r="60" spans="1:7" ht="25.5" x14ac:dyDescent="0.2">
      <c r="A60" s="23" t="s">
        <v>12</v>
      </c>
      <c r="B60" s="24" t="s">
        <v>129</v>
      </c>
      <c r="C60" s="25" t="s">
        <v>130</v>
      </c>
      <c r="D60" s="26" t="s">
        <v>15</v>
      </c>
      <c r="E60" s="27">
        <v>1191</v>
      </c>
      <c r="F60" s="27">
        <v>952</v>
      </c>
      <c r="G60" s="28">
        <v>896</v>
      </c>
    </row>
    <row r="61" spans="1:7" ht="25.5" customHeight="1" x14ac:dyDescent="0.2">
      <c r="A61" s="35"/>
      <c r="B61" s="36"/>
      <c r="C61" s="37"/>
      <c r="D61" s="38" t="s">
        <v>16</v>
      </c>
      <c r="E61" s="39">
        <v>167</v>
      </c>
      <c r="F61" s="39">
        <v>133</v>
      </c>
      <c r="G61" s="40">
        <v>126</v>
      </c>
    </row>
    <row r="62" spans="1:7" ht="25.5" x14ac:dyDescent="0.2">
      <c r="A62" s="23" t="s">
        <v>12</v>
      </c>
      <c r="B62" s="24" t="s">
        <v>131</v>
      </c>
      <c r="C62" s="25" t="s">
        <v>132</v>
      </c>
      <c r="D62" s="26" t="s">
        <v>15</v>
      </c>
      <c r="E62" s="27">
        <v>2061</v>
      </c>
      <c r="F62" s="27">
        <v>1648</v>
      </c>
      <c r="G62" s="28">
        <v>1550</v>
      </c>
    </row>
    <row r="63" spans="1:7" ht="25.5" customHeight="1" x14ac:dyDescent="0.2">
      <c r="A63" s="35"/>
      <c r="B63" s="36"/>
      <c r="C63" s="37"/>
      <c r="D63" s="38" t="s">
        <v>16</v>
      </c>
      <c r="E63" s="39">
        <v>103</v>
      </c>
      <c r="F63" s="39">
        <v>82</v>
      </c>
      <c r="G63" s="40">
        <v>78</v>
      </c>
    </row>
    <row r="64" spans="1:7" ht="25.5" x14ac:dyDescent="0.2">
      <c r="A64" s="23" t="s">
        <v>12</v>
      </c>
      <c r="B64" s="24" t="s">
        <v>133</v>
      </c>
      <c r="C64" s="25" t="s">
        <v>134</v>
      </c>
      <c r="D64" s="26" t="s">
        <v>15</v>
      </c>
      <c r="E64" s="27">
        <v>2965</v>
      </c>
      <c r="F64" s="27">
        <v>2372</v>
      </c>
      <c r="G64" s="28">
        <v>2230</v>
      </c>
    </row>
    <row r="65" spans="1:7" ht="25.5" customHeight="1" x14ac:dyDescent="0.2">
      <c r="A65" s="35"/>
      <c r="B65" s="36"/>
      <c r="C65" s="37"/>
      <c r="D65" s="38" t="s">
        <v>16</v>
      </c>
      <c r="E65" s="39">
        <v>920</v>
      </c>
      <c r="F65" s="39">
        <v>736</v>
      </c>
      <c r="G65" s="40">
        <v>692</v>
      </c>
    </row>
    <row r="66" spans="1:7" ht="25.5" x14ac:dyDescent="0.2">
      <c r="A66" s="23" t="s">
        <v>12</v>
      </c>
      <c r="B66" s="24" t="s">
        <v>135</v>
      </c>
      <c r="C66" s="25" t="s">
        <v>136</v>
      </c>
      <c r="D66" s="26" t="s">
        <v>15</v>
      </c>
      <c r="E66" s="27">
        <v>2952</v>
      </c>
      <c r="F66" s="27">
        <v>2361</v>
      </c>
      <c r="G66" s="28">
        <v>2220</v>
      </c>
    </row>
    <row r="67" spans="1:7" ht="25.5" customHeight="1" x14ac:dyDescent="0.2">
      <c r="A67" s="35"/>
      <c r="B67" s="36"/>
      <c r="C67" s="37"/>
      <c r="D67" s="38" t="s">
        <v>16</v>
      </c>
      <c r="E67" s="39">
        <v>178</v>
      </c>
      <c r="F67" s="39">
        <v>142</v>
      </c>
      <c r="G67" s="40">
        <v>134</v>
      </c>
    </row>
    <row r="68" spans="1:7" ht="25.5" x14ac:dyDescent="0.2">
      <c r="A68" s="23" t="s">
        <v>12</v>
      </c>
      <c r="B68" s="24" t="s">
        <v>137</v>
      </c>
      <c r="C68" s="25" t="s">
        <v>138</v>
      </c>
      <c r="D68" s="26" t="s">
        <v>15</v>
      </c>
      <c r="E68" s="27">
        <v>4522</v>
      </c>
      <c r="F68" s="27">
        <v>3617</v>
      </c>
      <c r="G68" s="28">
        <v>3400</v>
      </c>
    </row>
    <row r="69" spans="1:7" ht="25.5" customHeight="1" x14ac:dyDescent="0.2">
      <c r="A69" s="35"/>
      <c r="B69" s="36"/>
      <c r="C69" s="37"/>
      <c r="D69" s="38" t="s">
        <v>16</v>
      </c>
      <c r="E69" s="39">
        <v>226</v>
      </c>
      <c r="F69" s="39">
        <v>180</v>
      </c>
      <c r="G69" s="40">
        <v>170</v>
      </c>
    </row>
    <row r="70" spans="1:7" ht="25.5" x14ac:dyDescent="0.2">
      <c r="A70" s="23" t="s">
        <v>12</v>
      </c>
      <c r="B70" s="24" t="s">
        <v>139</v>
      </c>
      <c r="C70" s="25" t="s">
        <v>140</v>
      </c>
      <c r="D70" s="26" t="s">
        <v>15</v>
      </c>
      <c r="E70" s="27">
        <v>4734</v>
      </c>
      <c r="F70" s="27">
        <v>3787</v>
      </c>
      <c r="G70" s="28">
        <v>3560</v>
      </c>
    </row>
    <row r="71" spans="1:7" ht="25.5" customHeight="1" x14ac:dyDescent="0.2">
      <c r="A71" s="35"/>
      <c r="B71" s="36"/>
      <c r="C71" s="37"/>
      <c r="D71" s="38" t="s">
        <v>16</v>
      </c>
      <c r="E71" s="39">
        <v>663</v>
      </c>
      <c r="F71" s="39">
        <v>530</v>
      </c>
      <c r="G71" s="40">
        <v>499</v>
      </c>
    </row>
    <row r="72" spans="1:7" ht="25.5" x14ac:dyDescent="0.2">
      <c r="A72" s="23" t="s">
        <v>12</v>
      </c>
      <c r="B72" s="24" t="s">
        <v>141</v>
      </c>
      <c r="C72" s="25" t="s">
        <v>142</v>
      </c>
      <c r="D72" s="26" t="s">
        <v>15</v>
      </c>
      <c r="E72" s="27">
        <v>934</v>
      </c>
      <c r="F72" s="27">
        <v>747</v>
      </c>
      <c r="G72" s="28">
        <v>703</v>
      </c>
    </row>
    <row r="73" spans="1:7" ht="25.5" customHeight="1" x14ac:dyDescent="0.2">
      <c r="A73" s="35"/>
      <c r="B73" s="36"/>
      <c r="C73" s="37"/>
      <c r="D73" s="38" t="s">
        <v>16</v>
      </c>
      <c r="E73" s="39">
        <v>75</v>
      </c>
      <c r="F73" s="39">
        <v>60</v>
      </c>
      <c r="G73" s="40">
        <v>57</v>
      </c>
    </row>
    <row r="74" spans="1:7" ht="25.5" x14ac:dyDescent="0.2">
      <c r="A74" s="23" t="s">
        <v>12</v>
      </c>
      <c r="B74" s="24" t="s">
        <v>143</v>
      </c>
      <c r="C74" s="25" t="s">
        <v>144</v>
      </c>
      <c r="D74" s="26" t="s">
        <v>15</v>
      </c>
      <c r="E74" s="27">
        <v>8964</v>
      </c>
      <c r="F74" s="27">
        <v>7171</v>
      </c>
      <c r="G74" s="28">
        <v>6740</v>
      </c>
    </row>
    <row r="75" spans="1:7" ht="25.5" customHeight="1" x14ac:dyDescent="0.2">
      <c r="A75" s="35"/>
      <c r="B75" s="36"/>
      <c r="C75" s="37"/>
      <c r="D75" s="38" t="s">
        <v>16</v>
      </c>
      <c r="E75" s="39">
        <v>807</v>
      </c>
      <c r="F75" s="39">
        <v>645</v>
      </c>
      <c r="G75" s="40">
        <v>607</v>
      </c>
    </row>
    <row r="76" spans="1:7" ht="25.5" x14ac:dyDescent="0.2">
      <c r="A76" s="23" t="s">
        <v>12</v>
      </c>
      <c r="B76" s="24" t="s">
        <v>145</v>
      </c>
      <c r="C76" s="25" t="s">
        <v>146</v>
      </c>
      <c r="D76" s="26" t="s">
        <v>15</v>
      </c>
      <c r="E76" s="27">
        <v>4282</v>
      </c>
      <c r="F76" s="27">
        <v>3425</v>
      </c>
      <c r="G76" s="28">
        <v>3220</v>
      </c>
    </row>
    <row r="77" spans="1:7" ht="25.5" customHeight="1" x14ac:dyDescent="0.2">
      <c r="A77" s="35"/>
      <c r="B77" s="36"/>
      <c r="C77" s="37"/>
      <c r="D77" s="38" t="s">
        <v>16</v>
      </c>
      <c r="E77" s="39">
        <v>900</v>
      </c>
      <c r="F77" s="39">
        <v>720</v>
      </c>
      <c r="G77" s="40">
        <v>677</v>
      </c>
    </row>
    <row r="78" spans="1:7" ht="25.5" x14ac:dyDescent="0.2">
      <c r="A78" s="23" t="s">
        <v>12</v>
      </c>
      <c r="B78" s="24" t="s">
        <v>147</v>
      </c>
      <c r="C78" s="25" t="s">
        <v>148</v>
      </c>
      <c r="D78" s="26" t="s">
        <v>15</v>
      </c>
      <c r="E78" s="27">
        <v>541</v>
      </c>
      <c r="F78" s="27">
        <v>432</v>
      </c>
      <c r="G78" s="28">
        <v>407</v>
      </c>
    </row>
    <row r="79" spans="1:7" ht="25.5" customHeight="1" x14ac:dyDescent="0.2">
      <c r="A79" s="35"/>
      <c r="B79" s="36"/>
      <c r="C79" s="37"/>
      <c r="D79" s="38" t="s">
        <v>16</v>
      </c>
      <c r="E79" s="39">
        <v>38</v>
      </c>
      <c r="F79" s="39">
        <v>30</v>
      </c>
      <c r="G79" s="40">
        <v>29</v>
      </c>
    </row>
    <row r="80" spans="1:7" ht="25.5" x14ac:dyDescent="0.2">
      <c r="A80" s="23" t="s">
        <v>12</v>
      </c>
      <c r="B80" s="24" t="s">
        <v>149</v>
      </c>
      <c r="C80" s="25" t="s">
        <v>150</v>
      </c>
      <c r="D80" s="26" t="s">
        <v>15</v>
      </c>
      <c r="E80" s="27">
        <v>1835</v>
      </c>
      <c r="F80" s="27">
        <v>1468</v>
      </c>
      <c r="G80" s="28">
        <v>1380</v>
      </c>
    </row>
    <row r="81" spans="1:7" ht="25.5" customHeight="1" x14ac:dyDescent="0.2">
      <c r="A81" s="35"/>
      <c r="B81" s="36"/>
      <c r="C81" s="37"/>
      <c r="D81" s="38" t="s">
        <v>16</v>
      </c>
      <c r="E81" s="39">
        <v>147</v>
      </c>
      <c r="F81" s="39">
        <v>117</v>
      </c>
      <c r="G81" s="40">
        <v>111</v>
      </c>
    </row>
    <row r="82" spans="1:7" ht="25.5" x14ac:dyDescent="0.2">
      <c r="A82" s="23" t="s">
        <v>12</v>
      </c>
      <c r="B82" s="24" t="s">
        <v>151</v>
      </c>
      <c r="C82" s="25" t="s">
        <v>152</v>
      </c>
      <c r="D82" s="26" t="s">
        <v>15</v>
      </c>
      <c r="E82" s="27">
        <v>3630</v>
      </c>
      <c r="F82" s="27">
        <v>2904</v>
      </c>
      <c r="G82" s="28">
        <v>2730</v>
      </c>
    </row>
    <row r="83" spans="1:7" ht="25.5" customHeight="1" x14ac:dyDescent="0.2">
      <c r="A83" s="35"/>
      <c r="B83" s="36"/>
      <c r="C83" s="37"/>
      <c r="D83" s="38" t="s">
        <v>16</v>
      </c>
      <c r="E83" s="49" t="s">
        <v>203</v>
      </c>
      <c r="F83" s="49"/>
      <c r="G83" s="50"/>
    </row>
    <row r="84" spans="1:7" ht="25.5" x14ac:dyDescent="0.2">
      <c r="A84" s="23" t="s">
        <v>12</v>
      </c>
      <c r="B84" s="24" t="s">
        <v>153</v>
      </c>
      <c r="C84" s="25" t="s">
        <v>154</v>
      </c>
      <c r="D84" s="26" t="s">
        <v>15</v>
      </c>
      <c r="E84" s="27">
        <v>3285</v>
      </c>
      <c r="F84" s="27">
        <v>2628</v>
      </c>
      <c r="G84" s="28">
        <v>2470</v>
      </c>
    </row>
    <row r="85" spans="1:7" ht="25.5" customHeight="1" x14ac:dyDescent="0.2">
      <c r="A85" s="35"/>
      <c r="B85" s="36"/>
      <c r="C85" s="37"/>
      <c r="D85" s="38" t="s">
        <v>16</v>
      </c>
      <c r="E85" s="39">
        <v>493</v>
      </c>
      <c r="F85" s="39">
        <v>394</v>
      </c>
      <c r="G85" s="40">
        <v>371</v>
      </c>
    </row>
    <row r="86" spans="1:7" ht="25.5" x14ac:dyDescent="0.2">
      <c r="A86" s="23" t="s">
        <v>12</v>
      </c>
      <c r="B86" s="24" t="s">
        <v>155</v>
      </c>
      <c r="C86" s="25" t="s">
        <v>156</v>
      </c>
      <c r="D86" s="26" t="s">
        <v>15</v>
      </c>
      <c r="E86" s="27">
        <v>3923</v>
      </c>
      <c r="F86" s="27">
        <v>3138</v>
      </c>
      <c r="G86" s="28">
        <v>2950</v>
      </c>
    </row>
    <row r="87" spans="1:7" ht="25.5" customHeight="1" x14ac:dyDescent="0.2">
      <c r="A87" s="35"/>
      <c r="B87" s="36"/>
      <c r="C87" s="37"/>
      <c r="D87" s="38" t="s">
        <v>16</v>
      </c>
      <c r="E87" s="39">
        <v>196</v>
      </c>
      <c r="F87" s="39">
        <v>156</v>
      </c>
      <c r="G87" s="40">
        <v>148</v>
      </c>
    </row>
    <row r="88" spans="1:7" ht="25.5" x14ac:dyDescent="0.2">
      <c r="A88" s="23" t="s">
        <v>12</v>
      </c>
      <c r="B88" s="24" t="s">
        <v>157</v>
      </c>
      <c r="C88" s="25" t="s">
        <v>158</v>
      </c>
      <c r="D88" s="26" t="s">
        <v>15</v>
      </c>
      <c r="E88" s="27">
        <v>6517</v>
      </c>
      <c r="F88" s="27">
        <v>5213</v>
      </c>
      <c r="G88" s="28">
        <v>4900</v>
      </c>
    </row>
    <row r="89" spans="1:7" ht="25.5" customHeight="1" x14ac:dyDescent="0.2">
      <c r="A89" s="35"/>
      <c r="B89" s="36"/>
      <c r="C89" s="37"/>
      <c r="D89" s="38" t="s">
        <v>16</v>
      </c>
      <c r="E89" s="39">
        <v>325</v>
      </c>
      <c r="F89" s="39">
        <v>260</v>
      </c>
      <c r="G89" s="40">
        <v>245</v>
      </c>
    </row>
    <row r="90" spans="1:7" ht="25.5" x14ac:dyDescent="0.2">
      <c r="A90" s="23" t="s">
        <v>12</v>
      </c>
      <c r="B90" s="24" t="s">
        <v>159</v>
      </c>
      <c r="C90" s="25" t="s">
        <v>160</v>
      </c>
      <c r="D90" s="26" t="s">
        <v>15</v>
      </c>
      <c r="E90" s="27">
        <v>1556</v>
      </c>
      <c r="F90" s="27">
        <v>1244</v>
      </c>
      <c r="G90" s="28">
        <v>1170</v>
      </c>
    </row>
    <row r="91" spans="1:7" ht="25.5" customHeight="1" x14ac:dyDescent="0.2">
      <c r="A91" s="35"/>
      <c r="B91" s="36"/>
      <c r="C91" s="37"/>
      <c r="D91" s="38" t="s">
        <v>16</v>
      </c>
      <c r="E91" s="39">
        <v>171</v>
      </c>
      <c r="F91" s="39">
        <v>136</v>
      </c>
      <c r="G91" s="40">
        <v>129</v>
      </c>
    </row>
    <row r="92" spans="1:7" ht="25.5" x14ac:dyDescent="0.2">
      <c r="A92" s="23" t="s">
        <v>12</v>
      </c>
      <c r="B92" s="24" t="s">
        <v>161</v>
      </c>
      <c r="C92" s="25" t="s">
        <v>162</v>
      </c>
      <c r="D92" s="26" t="s">
        <v>15</v>
      </c>
      <c r="E92" s="27">
        <v>844</v>
      </c>
      <c r="F92" s="27">
        <v>675</v>
      </c>
      <c r="G92" s="28">
        <v>635</v>
      </c>
    </row>
    <row r="93" spans="1:7" ht="25.5" customHeight="1" x14ac:dyDescent="0.2">
      <c r="A93" s="35"/>
      <c r="B93" s="36"/>
      <c r="C93" s="37"/>
      <c r="D93" s="38" t="s">
        <v>16</v>
      </c>
      <c r="E93" s="39">
        <v>51</v>
      </c>
      <c r="F93" s="39">
        <v>40</v>
      </c>
      <c r="G93" s="40">
        <v>39</v>
      </c>
    </row>
    <row r="94" spans="1:7" ht="25.5" x14ac:dyDescent="0.2">
      <c r="A94" s="23" t="s">
        <v>12</v>
      </c>
      <c r="B94" s="24" t="s">
        <v>163</v>
      </c>
      <c r="C94" s="25" t="s">
        <v>164</v>
      </c>
      <c r="D94" s="26" t="s">
        <v>15</v>
      </c>
      <c r="E94" s="27">
        <v>5014</v>
      </c>
      <c r="F94" s="27">
        <v>4011</v>
      </c>
      <c r="G94" s="28">
        <v>3770</v>
      </c>
    </row>
    <row r="95" spans="1:7" ht="25.5" customHeight="1" x14ac:dyDescent="0.2">
      <c r="A95" s="35"/>
      <c r="B95" s="36"/>
      <c r="C95" s="37"/>
      <c r="D95" s="38" t="s">
        <v>16</v>
      </c>
      <c r="E95" s="39">
        <v>351</v>
      </c>
      <c r="F95" s="39">
        <v>280</v>
      </c>
      <c r="G95" s="40">
        <v>264</v>
      </c>
    </row>
    <row r="96" spans="1:7" ht="25.5" x14ac:dyDescent="0.2">
      <c r="A96" s="23" t="s">
        <v>12</v>
      </c>
      <c r="B96" s="24" t="s">
        <v>165</v>
      </c>
      <c r="C96" s="25" t="s">
        <v>166</v>
      </c>
      <c r="D96" s="26" t="s">
        <v>15</v>
      </c>
      <c r="E96" s="27">
        <v>615</v>
      </c>
      <c r="F96" s="27">
        <v>492</v>
      </c>
      <c r="G96" s="28">
        <v>463</v>
      </c>
    </row>
    <row r="97" spans="1:7" ht="25.5" customHeight="1" x14ac:dyDescent="0.2">
      <c r="A97" s="35"/>
      <c r="B97" s="36"/>
      <c r="C97" s="37"/>
      <c r="D97" s="38" t="s">
        <v>16</v>
      </c>
      <c r="E97" s="39">
        <v>99</v>
      </c>
      <c r="F97" s="39">
        <v>79</v>
      </c>
      <c r="G97" s="40">
        <v>75</v>
      </c>
    </row>
    <row r="98" spans="1:7" ht="25.5" x14ac:dyDescent="0.2">
      <c r="A98" s="23" t="s">
        <v>12</v>
      </c>
      <c r="B98" s="24" t="s">
        <v>167</v>
      </c>
      <c r="C98" s="25" t="s">
        <v>168</v>
      </c>
      <c r="D98" s="26" t="s">
        <v>15</v>
      </c>
      <c r="E98" s="27">
        <v>790</v>
      </c>
      <c r="F98" s="27">
        <v>632</v>
      </c>
      <c r="G98" s="28">
        <v>594</v>
      </c>
    </row>
    <row r="99" spans="1:7" ht="25.5" customHeight="1" x14ac:dyDescent="0.2">
      <c r="A99" s="35"/>
      <c r="B99" s="36"/>
      <c r="C99" s="37"/>
      <c r="D99" s="38" t="s">
        <v>16</v>
      </c>
      <c r="E99" s="39">
        <v>111</v>
      </c>
      <c r="F99" s="39">
        <v>88</v>
      </c>
      <c r="G99" s="40">
        <v>84</v>
      </c>
    </row>
    <row r="100" spans="1:7" ht="25.5" x14ac:dyDescent="0.2">
      <c r="A100" s="23" t="s">
        <v>12</v>
      </c>
      <c r="B100" s="24" t="s">
        <v>169</v>
      </c>
      <c r="C100" s="25" t="s">
        <v>170</v>
      </c>
      <c r="D100" s="26" t="s">
        <v>15</v>
      </c>
      <c r="E100" s="27">
        <v>5985</v>
      </c>
      <c r="F100" s="27">
        <v>4788</v>
      </c>
      <c r="G100" s="28">
        <v>4500</v>
      </c>
    </row>
    <row r="101" spans="1:7" ht="25.5" customHeight="1" x14ac:dyDescent="0.2">
      <c r="A101" s="35"/>
      <c r="B101" s="36"/>
      <c r="C101" s="37"/>
      <c r="D101" s="38" t="s">
        <v>16</v>
      </c>
      <c r="E101" s="39">
        <v>1915</v>
      </c>
      <c r="F101" s="39">
        <v>1532</v>
      </c>
      <c r="G101" s="40">
        <v>1440</v>
      </c>
    </row>
    <row r="102" spans="1:7" ht="25.5" x14ac:dyDescent="0.2">
      <c r="A102" s="23" t="s">
        <v>12</v>
      </c>
      <c r="B102" s="24" t="s">
        <v>171</v>
      </c>
      <c r="C102" s="25" t="s">
        <v>172</v>
      </c>
      <c r="D102" s="26" t="s">
        <v>15</v>
      </c>
      <c r="E102" s="27">
        <v>990</v>
      </c>
      <c r="F102" s="27">
        <v>792</v>
      </c>
      <c r="G102" s="28">
        <v>745</v>
      </c>
    </row>
    <row r="103" spans="1:7" ht="25.5" customHeight="1" x14ac:dyDescent="0.2">
      <c r="A103" s="35"/>
      <c r="B103" s="36"/>
      <c r="C103" s="37"/>
      <c r="D103" s="38" t="s">
        <v>16</v>
      </c>
      <c r="E103" s="39">
        <v>79</v>
      </c>
      <c r="F103" s="39">
        <v>63</v>
      </c>
      <c r="G103" s="40">
        <v>60</v>
      </c>
    </row>
    <row r="104" spans="1:7" ht="25.5" x14ac:dyDescent="0.2">
      <c r="A104" s="23" t="s">
        <v>12</v>
      </c>
      <c r="B104" s="24" t="s">
        <v>173</v>
      </c>
      <c r="C104" s="25" t="s">
        <v>174</v>
      </c>
      <c r="D104" s="26" t="s">
        <v>15</v>
      </c>
      <c r="E104" s="27">
        <v>1542</v>
      </c>
      <c r="F104" s="27">
        <v>1233</v>
      </c>
      <c r="G104" s="28">
        <v>1160</v>
      </c>
    </row>
    <row r="105" spans="1:7" ht="25.5" customHeight="1" x14ac:dyDescent="0.2">
      <c r="A105" s="35"/>
      <c r="B105" s="36"/>
      <c r="C105" s="37"/>
      <c r="D105" s="38" t="s">
        <v>16</v>
      </c>
      <c r="E105" s="39">
        <v>93</v>
      </c>
      <c r="F105" s="39">
        <v>74</v>
      </c>
      <c r="G105" s="40">
        <v>70</v>
      </c>
    </row>
    <row r="106" spans="1:7" ht="25.5" x14ac:dyDescent="0.2">
      <c r="A106" s="23" t="s">
        <v>12</v>
      </c>
      <c r="B106" s="24" t="s">
        <v>175</v>
      </c>
      <c r="C106" s="25" t="s">
        <v>176</v>
      </c>
      <c r="D106" s="26" t="s">
        <v>15</v>
      </c>
      <c r="E106" s="27">
        <v>6809</v>
      </c>
      <c r="F106" s="27">
        <v>5447</v>
      </c>
      <c r="G106" s="28">
        <v>5120</v>
      </c>
    </row>
    <row r="107" spans="1:7" ht="25.5" customHeight="1" x14ac:dyDescent="0.2">
      <c r="A107" s="35"/>
      <c r="B107" s="36"/>
      <c r="C107" s="37"/>
      <c r="D107" s="38" t="s">
        <v>16</v>
      </c>
      <c r="E107" s="39">
        <v>817</v>
      </c>
      <c r="F107" s="39">
        <v>653</v>
      </c>
      <c r="G107" s="40">
        <v>615</v>
      </c>
    </row>
    <row r="108" spans="1:7" ht="25.5" x14ac:dyDescent="0.2">
      <c r="A108" s="23" t="s">
        <v>12</v>
      </c>
      <c r="B108" s="24" t="s">
        <v>177</v>
      </c>
      <c r="C108" s="25" t="s">
        <v>178</v>
      </c>
      <c r="D108" s="26" t="s">
        <v>15</v>
      </c>
      <c r="E108" s="27">
        <v>3790</v>
      </c>
      <c r="F108" s="27">
        <v>3032</v>
      </c>
      <c r="G108" s="28">
        <v>2850</v>
      </c>
    </row>
    <row r="109" spans="1:7" ht="25.5" customHeight="1" x14ac:dyDescent="0.2">
      <c r="A109" s="35"/>
      <c r="B109" s="36"/>
      <c r="C109" s="37"/>
      <c r="D109" s="38" t="s">
        <v>16</v>
      </c>
      <c r="E109" s="39">
        <v>190</v>
      </c>
      <c r="F109" s="39">
        <v>152</v>
      </c>
      <c r="G109" s="40">
        <v>143</v>
      </c>
    </row>
    <row r="110" spans="1:7" ht="25.5" x14ac:dyDescent="0.2">
      <c r="A110" s="23" t="s">
        <v>12</v>
      </c>
      <c r="B110" s="24" t="s">
        <v>179</v>
      </c>
      <c r="C110" s="25" t="s">
        <v>180</v>
      </c>
      <c r="D110" s="26" t="s">
        <v>15</v>
      </c>
      <c r="E110" s="27">
        <v>3178</v>
      </c>
      <c r="F110" s="27">
        <v>2542</v>
      </c>
      <c r="G110" s="28">
        <v>2390</v>
      </c>
    </row>
    <row r="111" spans="1:7" ht="25.5" customHeight="1" x14ac:dyDescent="0.2">
      <c r="A111" s="35"/>
      <c r="B111" s="36"/>
      <c r="C111" s="37"/>
      <c r="D111" s="38" t="s">
        <v>16</v>
      </c>
      <c r="E111" s="39">
        <v>445</v>
      </c>
      <c r="F111" s="39">
        <v>356</v>
      </c>
      <c r="G111" s="40">
        <v>335</v>
      </c>
    </row>
    <row r="112" spans="1:7" ht="25.5" x14ac:dyDescent="0.2">
      <c r="A112" s="23" t="s">
        <v>12</v>
      </c>
      <c r="B112" s="24" t="s">
        <v>181</v>
      </c>
      <c r="C112" s="25" t="s">
        <v>182</v>
      </c>
      <c r="D112" s="26" t="s">
        <v>15</v>
      </c>
      <c r="E112" s="27">
        <v>3923</v>
      </c>
      <c r="F112" s="27">
        <v>3138</v>
      </c>
      <c r="G112" s="28">
        <v>2950</v>
      </c>
    </row>
    <row r="113" spans="1:7" ht="25.5" customHeight="1" x14ac:dyDescent="0.2">
      <c r="A113" s="35"/>
      <c r="B113" s="36"/>
      <c r="C113" s="37"/>
      <c r="D113" s="38" t="s">
        <v>16</v>
      </c>
      <c r="E113" s="39">
        <v>196</v>
      </c>
      <c r="F113" s="39">
        <v>156</v>
      </c>
      <c r="G113" s="40">
        <v>148</v>
      </c>
    </row>
    <row r="114" spans="1:7" ht="25.5" x14ac:dyDescent="0.2">
      <c r="A114" s="23" t="s">
        <v>12</v>
      </c>
      <c r="B114" s="24" t="s">
        <v>183</v>
      </c>
      <c r="C114" s="25" t="s">
        <v>184</v>
      </c>
      <c r="D114" s="26" t="s">
        <v>15</v>
      </c>
      <c r="E114" s="27">
        <v>3484</v>
      </c>
      <c r="F114" s="27">
        <v>2787</v>
      </c>
      <c r="G114" s="28">
        <v>2620</v>
      </c>
    </row>
    <row r="115" spans="1:7" ht="25.5" customHeight="1" x14ac:dyDescent="0.2">
      <c r="A115" s="35"/>
      <c r="B115" s="36"/>
      <c r="C115" s="37"/>
      <c r="D115" s="38" t="s">
        <v>16</v>
      </c>
      <c r="E115" s="39">
        <v>174</v>
      </c>
      <c r="F115" s="39">
        <v>139</v>
      </c>
      <c r="G115" s="40">
        <v>131</v>
      </c>
    </row>
    <row r="116" spans="1:7" ht="25.5" x14ac:dyDescent="0.2">
      <c r="A116" s="23" t="s">
        <v>12</v>
      </c>
      <c r="B116" s="24" t="s">
        <v>185</v>
      </c>
      <c r="C116" s="25" t="s">
        <v>186</v>
      </c>
      <c r="D116" s="26" t="s">
        <v>15</v>
      </c>
      <c r="E116" s="27">
        <v>8525</v>
      </c>
      <c r="F116" s="27">
        <v>6820</v>
      </c>
      <c r="G116" s="28">
        <v>6410</v>
      </c>
    </row>
    <row r="117" spans="1:7" ht="25.5" customHeight="1" thickBot="1" x14ac:dyDescent="0.25">
      <c r="A117" s="41"/>
      <c r="B117" s="42"/>
      <c r="C117" s="43"/>
      <c r="D117" s="44" t="s">
        <v>16</v>
      </c>
      <c r="E117" s="45">
        <v>3670</v>
      </c>
      <c r="F117" s="45">
        <v>2936</v>
      </c>
      <c r="G117" s="46">
        <v>2760</v>
      </c>
    </row>
    <row r="119" spans="1:7" ht="12.75" customHeight="1" thickBot="1" x14ac:dyDescent="0.25"/>
    <row r="120" spans="1:7" ht="25.5" customHeight="1" x14ac:dyDescent="0.2">
      <c r="A120" s="3" t="s">
        <v>4</v>
      </c>
      <c r="B120" s="4" t="s">
        <v>5</v>
      </c>
      <c r="C120" s="5" t="s">
        <v>6</v>
      </c>
      <c r="D120" s="6"/>
      <c r="E120" s="7" t="s">
        <v>7</v>
      </c>
      <c r="F120" s="7"/>
      <c r="G120" s="8" t="s">
        <v>10</v>
      </c>
    </row>
    <row r="121" spans="1:7" ht="12.75" customHeight="1" x14ac:dyDescent="0.2">
      <c r="A121" s="9"/>
      <c r="B121" s="10"/>
      <c r="C121" s="11"/>
      <c r="D121" s="12"/>
      <c r="E121" s="13" t="s">
        <v>8</v>
      </c>
      <c r="F121" s="13" t="s">
        <v>9</v>
      </c>
      <c r="G121" s="14"/>
    </row>
    <row r="122" spans="1:7" ht="12.75" customHeight="1" x14ac:dyDescent="0.2">
      <c r="A122" s="9"/>
      <c r="B122" s="10"/>
      <c r="C122" s="11"/>
      <c r="D122" s="12"/>
      <c r="E122" s="13" t="s">
        <v>187</v>
      </c>
      <c r="F122" s="13" t="s">
        <v>187</v>
      </c>
      <c r="G122" s="15" t="s">
        <v>187</v>
      </c>
    </row>
    <row r="123" spans="1:7" ht="25.5" x14ac:dyDescent="0.2">
      <c r="A123" s="23" t="s">
        <v>12</v>
      </c>
      <c r="B123" s="24" t="s">
        <v>188</v>
      </c>
      <c r="C123" s="25" t="s">
        <v>189</v>
      </c>
      <c r="D123" s="26" t="s">
        <v>15</v>
      </c>
      <c r="E123" s="27">
        <v>1901</v>
      </c>
      <c r="F123" s="27">
        <v>1520</v>
      </c>
      <c r="G123" s="28">
        <v>1430</v>
      </c>
    </row>
    <row r="124" spans="1:7" ht="25.5" customHeight="1" thickBot="1" x14ac:dyDescent="0.25">
      <c r="A124" s="41"/>
      <c r="B124" s="42"/>
      <c r="C124" s="43"/>
      <c r="D124" s="44" t="s">
        <v>16</v>
      </c>
      <c r="E124" s="45">
        <v>817</v>
      </c>
      <c r="F124" s="45">
        <v>653</v>
      </c>
      <c r="G124" s="46">
        <v>615</v>
      </c>
    </row>
    <row r="127" spans="1:7" ht="12.75" customHeight="1" x14ac:dyDescent="0.2">
      <c r="A127" s="2" t="s">
        <v>190</v>
      </c>
    </row>
    <row r="128" spans="1:7" ht="12.75" customHeight="1" thickBot="1" x14ac:dyDescent="0.25"/>
    <row r="129" spans="1:7" ht="12.75" customHeight="1" x14ac:dyDescent="0.2">
      <c r="A129" s="3" t="s">
        <v>4</v>
      </c>
      <c r="B129" s="53" t="s">
        <v>76</v>
      </c>
      <c r="C129" s="53" t="s">
        <v>75</v>
      </c>
      <c r="D129" s="6"/>
      <c r="E129" s="7" t="s">
        <v>7</v>
      </c>
      <c r="F129" s="7"/>
      <c r="G129" s="8" t="s">
        <v>10</v>
      </c>
    </row>
    <row r="130" spans="1:7" ht="12.75" customHeight="1" x14ac:dyDescent="0.2">
      <c r="A130" s="9"/>
      <c r="B130" s="16"/>
      <c r="C130" s="16"/>
      <c r="D130" s="12"/>
      <c r="E130" s="13" t="s">
        <v>8</v>
      </c>
      <c r="F130" s="13" t="s">
        <v>9</v>
      </c>
      <c r="G130" s="14"/>
    </row>
    <row r="131" spans="1:7" ht="12.75" customHeight="1" x14ac:dyDescent="0.2">
      <c r="A131" s="9"/>
      <c r="B131" s="16"/>
      <c r="C131" s="16"/>
      <c r="D131" s="12"/>
      <c r="E131" s="13" t="s">
        <v>32</v>
      </c>
      <c r="F131" s="13" t="s">
        <v>32</v>
      </c>
      <c r="G131" s="15" t="s">
        <v>32</v>
      </c>
    </row>
    <row r="132" spans="1:7" ht="62.45" customHeight="1" x14ac:dyDescent="0.2">
      <c r="A132" s="54" t="s">
        <v>12</v>
      </c>
      <c r="B132" s="55" t="s">
        <v>191</v>
      </c>
      <c r="C132" s="55">
        <v>1</v>
      </c>
      <c r="D132" s="56" t="s">
        <v>16</v>
      </c>
      <c r="E132" s="19">
        <v>992</v>
      </c>
      <c r="F132" s="19">
        <v>793</v>
      </c>
      <c r="G132" s="20">
        <v>746</v>
      </c>
    </row>
    <row r="133" spans="1:7" ht="62.45" customHeight="1" x14ac:dyDescent="0.2">
      <c r="A133" s="54" t="s">
        <v>12</v>
      </c>
      <c r="B133" s="55" t="s">
        <v>192</v>
      </c>
      <c r="C133" s="55">
        <v>2</v>
      </c>
      <c r="D133" s="56" t="s">
        <v>16</v>
      </c>
      <c r="E133" s="19">
        <v>1928</v>
      </c>
      <c r="F133" s="19">
        <v>1542</v>
      </c>
      <c r="G133" s="20">
        <v>1450</v>
      </c>
    </row>
    <row r="134" spans="1:7" ht="137.44999999999999" customHeight="1" thickBot="1" x14ac:dyDescent="0.25">
      <c r="A134" s="57" t="s">
        <v>12</v>
      </c>
      <c r="B134" s="58" t="s">
        <v>193</v>
      </c>
      <c r="C134" s="58">
        <v>3</v>
      </c>
      <c r="D134" s="59" t="s">
        <v>16</v>
      </c>
      <c r="E134" s="60">
        <v>2114</v>
      </c>
      <c r="F134" s="60">
        <v>1691</v>
      </c>
      <c r="G134" s="61">
        <v>1590</v>
      </c>
    </row>
    <row r="137" spans="1:7" ht="12.75" customHeight="1" x14ac:dyDescent="0.2">
      <c r="A137" s="2" t="s">
        <v>194</v>
      </c>
    </row>
    <row r="138" spans="1:7" ht="12.75" customHeight="1" thickBot="1" x14ac:dyDescent="0.25"/>
    <row r="139" spans="1:7" ht="12.75" customHeight="1" x14ac:dyDescent="0.2">
      <c r="A139" s="3" t="s">
        <v>4</v>
      </c>
      <c r="B139" s="53" t="s">
        <v>76</v>
      </c>
      <c r="C139" s="53" t="s">
        <v>75</v>
      </c>
      <c r="D139" s="6"/>
      <c r="E139" s="7" t="s">
        <v>7</v>
      </c>
      <c r="F139" s="7"/>
      <c r="G139" s="8" t="s">
        <v>10</v>
      </c>
    </row>
    <row r="140" spans="1:7" ht="12.75" customHeight="1" x14ac:dyDescent="0.2">
      <c r="A140" s="9"/>
      <c r="B140" s="16"/>
      <c r="C140" s="16"/>
      <c r="D140" s="12"/>
      <c r="E140" s="13" t="s">
        <v>8</v>
      </c>
      <c r="F140" s="13" t="s">
        <v>9</v>
      </c>
      <c r="G140" s="14"/>
    </row>
    <row r="141" spans="1:7" ht="12.75" customHeight="1" x14ac:dyDescent="0.2">
      <c r="A141" s="9"/>
      <c r="B141" s="16"/>
      <c r="C141" s="16"/>
      <c r="D141" s="12"/>
      <c r="E141" s="13" t="s">
        <v>32</v>
      </c>
      <c r="F141" s="13" t="s">
        <v>32</v>
      </c>
      <c r="G141" s="15" t="s">
        <v>32</v>
      </c>
    </row>
    <row r="142" spans="1:7" ht="37.5" customHeight="1" x14ac:dyDescent="0.2">
      <c r="A142" s="54" t="s">
        <v>12</v>
      </c>
      <c r="B142" s="55" t="s">
        <v>195</v>
      </c>
      <c r="C142" s="55">
        <v>1</v>
      </c>
      <c r="D142" s="56" t="s">
        <v>16</v>
      </c>
      <c r="E142" s="19">
        <v>509</v>
      </c>
      <c r="F142" s="19">
        <v>407</v>
      </c>
      <c r="G142" s="20">
        <v>383</v>
      </c>
    </row>
    <row r="143" spans="1:7" ht="99.95" customHeight="1" x14ac:dyDescent="0.2">
      <c r="A143" s="54" t="s">
        <v>12</v>
      </c>
      <c r="B143" s="55" t="s">
        <v>196</v>
      </c>
      <c r="C143" s="55">
        <v>2</v>
      </c>
      <c r="D143" s="56" t="s">
        <v>16</v>
      </c>
      <c r="E143" s="19">
        <v>690</v>
      </c>
      <c r="F143" s="19">
        <v>552</v>
      </c>
      <c r="G143" s="20">
        <v>519</v>
      </c>
    </row>
    <row r="144" spans="1:7" ht="125.1" customHeight="1" thickBot="1" x14ac:dyDescent="0.25">
      <c r="A144" s="57" t="s">
        <v>12</v>
      </c>
      <c r="B144" s="58" t="s">
        <v>197</v>
      </c>
      <c r="C144" s="58">
        <v>3</v>
      </c>
      <c r="D144" s="59" t="s">
        <v>16</v>
      </c>
      <c r="E144" s="60">
        <v>799</v>
      </c>
      <c r="F144" s="60">
        <v>639</v>
      </c>
      <c r="G144" s="61">
        <v>601</v>
      </c>
    </row>
  </sheetData>
  <mergeCells count="178">
    <mergeCell ref="A139:A141"/>
    <mergeCell ref="C139:C141"/>
    <mergeCell ref="B139:B141"/>
    <mergeCell ref="E139:F139"/>
    <mergeCell ref="E59:G5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45368-CEA7-4567-A5EF-9301C0EA308B}">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198</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3" t="s">
        <v>12</v>
      </c>
      <c r="B11" s="24" t="s">
        <v>199</v>
      </c>
      <c r="C11" s="25" t="s">
        <v>200</v>
      </c>
      <c r="D11" s="26" t="s">
        <v>15</v>
      </c>
      <c r="E11" s="27">
        <v>3458</v>
      </c>
      <c r="F11" s="27">
        <v>2766</v>
      </c>
      <c r="G11" s="28">
        <v>2600</v>
      </c>
    </row>
    <row r="12" spans="1:7" ht="25.5" customHeight="1" x14ac:dyDescent="0.2">
      <c r="A12" s="35"/>
      <c r="B12" s="36"/>
      <c r="C12" s="37"/>
      <c r="D12" s="38" t="s">
        <v>16</v>
      </c>
      <c r="E12" s="49" t="s">
        <v>57</v>
      </c>
      <c r="F12" s="49"/>
      <c r="G12" s="50"/>
    </row>
    <row r="13" spans="1:7" ht="25.5" x14ac:dyDescent="0.2">
      <c r="A13" s="23" t="s">
        <v>12</v>
      </c>
      <c r="B13" s="24" t="s">
        <v>201</v>
      </c>
      <c r="C13" s="25" t="s">
        <v>202</v>
      </c>
      <c r="D13" s="26" t="s">
        <v>15</v>
      </c>
      <c r="E13" s="27">
        <v>3857</v>
      </c>
      <c r="F13" s="27">
        <v>3085</v>
      </c>
      <c r="G13" s="28">
        <v>2900</v>
      </c>
    </row>
    <row r="14" spans="1:7" ht="25.5" customHeight="1" thickBot="1" x14ac:dyDescent="0.25">
      <c r="A14" s="41"/>
      <c r="B14" s="42"/>
      <c r="C14" s="43"/>
      <c r="D14" s="44" t="s">
        <v>16</v>
      </c>
      <c r="E14" s="62" t="s">
        <v>203</v>
      </c>
      <c r="F14" s="62"/>
      <c r="G14" s="63"/>
    </row>
    <row r="17" spans="1:7" ht="12.75" customHeight="1" x14ac:dyDescent="0.2">
      <c r="A17" s="2" t="s">
        <v>204</v>
      </c>
    </row>
    <row r="18" spans="1:7" ht="12.75" customHeight="1" thickBot="1" x14ac:dyDescent="0.25"/>
    <row r="19" spans="1:7" ht="12.75" customHeight="1" x14ac:dyDescent="0.2">
      <c r="A19" s="3" t="s">
        <v>4</v>
      </c>
      <c r="B19" s="53" t="s">
        <v>76</v>
      </c>
      <c r="C19" s="53" t="s">
        <v>75</v>
      </c>
      <c r="D19" s="6"/>
      <c r="E19" s="7" t="s">
        <v>7</v>
      </c>
      <c r="F19" s="7"/>
      <c r="G19" s="8" t="s">
        <v>10</v>
      </c>
    </row>
    <row r="20" spans="1:7" ht="12.75" customHeight="1" x14ac:dyDescent="0.2">
      <c r="A20" s="9"/>
      <c r="B20" s="16"/>
      <c r="C20" s="16"/>
      <c r="D20" s="12"/>
      <c r="E20" s="13" t="s">
        <v>8</v>
      </c>
      <c r="F20" s="13" t="s">
        <v>9</v>
      </c>
      <c r="G20" s="14"/>
    </row>
    <row r="21" spans="1:7" ht="12.75" customHeight="1" x14ac:dyDescent="0.2">
      <c r="A21" s="9"/>
      <c r="B21" s="16"/>
      <c r="C21" s="16"/>
      <c r="D21" s="12"/>
      <c r="E21" s="13" t="s">
        <v>84</v>
      </c>
      <c r="F21" s="13" t="s">
        <v>84</v>
      </c>
      <c r="G21" s="15" t="s">
        <v>84</v>
      </c>
    </row>
    <row r="22" spans="1:7" ht="62.45" customHeight="1" x14ac:dyDescent="0.2">
      <c r="A22" s="54" t="s">
        <v>12</v>
      </c>
      <c r="B22" s="55" t="s">
        <v>192</v>
      </c>
      <c r="C22" s="55">
        <v>1</v>
      </c>
      <c r="D22" s="56" t="s">
        <v>16</v>
      </c>
      <c r="E22" s="19">
        <v>1037</v>
      </c>
      <c r="F22" s="19">
        <v>829</v>
      </c>
      <c r="G22" s="20">
        <v>780</v>
      </c>
    </row>
    <row r="23" spans="1:7" ht="99.95" customHeight="1" x14ac:dyDescent="0.2">
      <c r="A23" s="54" t="s">
        <v>12</v>
      </c>
      <c r="B23" s="55" t="s">
        <v>205</v>
      </c>
      <c r="C23" s="55">
        <v>2</v>
      </c>
      <c r="D23" s="56" t="s">
        <v>16</v>
      </c>
      <c r="E23" s="19">
        <v>3670</v>
      </c>
      <c r="F23" s="19">
        <v>2936</v>
      </c>
      <c r="G23" s="20">
        <v>2760</v>
      </c>
    </row>
    <row r="24" spans="1:7" ht="37.5" customHeight="1" x14ac:dyDescent="0.2">
      <c r="A24" s="54" t="s">
        <v>12</v>
      </c>
      <c r="B24" s="55" t="s">
        <v>206</v>
      </c>
      <c r="C24" s="55">
        <v>3</v>
      </c>
      <c r="D24" s="56" t="s">
        <v>16</v>
      </c>
      <c r="E24" s="19">
        <v>3670</v>
      </c>
      <c r="F24" s="19">
        <v>2936</v>
      </c>
      <c r="G24" s="20">
        <v>2760</v>
      </c>
    </row>
    <row r="25" spans="1:7" ht="62.45" customHeight="1" x14ac:dyDescent="0.2">
      <c r="A25" s="54" t="s">
        <v>12</v>
      </c>
      <c r="B25" s="55" t="s">
        <v>207</v>
      </c>
      <c r="C25" s="55">
        <v>4</v>
      </c>
      <c r="D25" s="56" t="s">
        <v>16</v>
      </c>
      <c r="E25" s="19">
        <v>4827</v>
      </c>
      <c r="F25" s="19">
        <v>3861</v>
      </c>
      <c r="G25" s="20">
        <v>3630</v>
      </c>
    </row>
    <row r="26" spans="1:7" ht="50.1" customHeight="1" thickBot="1" x14ac:dyDescent="0.25">
      <c r="A26" s="57" t="s">
        <v>12</v>
      </c>
      <c r="B26" s="58" t="s">
        <v>208</v>
      </c>
      <c r="C26" s="58">
        <v>5</v>
      </c>
      <c r="D26" s="59" t="s">
        <v>16</v>
      </c>
      <c r="E26" s="60">
        <v>4827</v>
      </c>
      <c r="F26" s="60">
        <v>3861</v>
      </c>
      <c r="G26" s="61">
        <v>3630</v>
      </c>
    </row>
    <row r="29" spans="1:7" ht="12.75" customHeight="1" x14ac:dyDescent="0.2">
      <c r="A29" s="2" t="s">
        <v>209</v>
      </c>
    </row>
    <row r="30" spans="1:7" ht="12.75" customHeight="1" thickBot="1" x14ac:dyDescent="0.25"/>
    <row r="31" spans="1:7" ht="12.75" customHeight="1" x14ac:dyDescent="0.2">
      <c r="A31" s="3" t="s">
        <v>4</v>
      </c>
      <c r="B31" s="53" t="s">
        <v>76</v>
      </c>
      <c r="C31" s="53" t="s">
        <v>75</v>
      </c>
      <c r="D31" s="6"/>
      <c r="E31" s="7" t="s">
        <v>7</v>
      </c>
      <c r="F31" s="7"/>
      <c r="G31" s="8" t="s">
        <v>10</v>
      </c>
    </row>
    <row r="32" spans="1:7" ht="12.75" customHeight="1" x14ac:dyDescent="0.2">
      <c r="A32" s="9"/>
      <c r="B32" s="16"/>
      <c r="C32" s="16"/>
      <c r="D32" s="12"/>
      <c r="E32" s="13" t="s">
        <v>8</v>
      </c>
      <c r="F32" s="13" t="s">
        <v>9</v>
      </c>
      <c r="G32" s="14"/>
    </row>
    <row r="33" spans="1:7" ht="12.75" customHeight="1" x14ac:dyDescent="0.2">
      <c r="A33" s="9"/>
      <c r="B33" s="16"/>
      <c r="C33" s="16"/>
      <c r="D33" s="12"/>
      <c r="E33" s="13" t="s">
        <v>84</v>
      </c>
      <c r="F33" s="13" t="s">
        <v>84</v>
      </c>
      <c r="G33" s="15" t="s">
        <v>84</v>
      </c>
    </row>
    <row r="34" spans="1:7" ht="99.95" customHeight="1" x14ac:dyDescent="0.2">
      <c r="A34" s="54" t="s">
        <v>12</v>
      </c>
      <c r="B34" s="55" t="s">
        <v>210</v>
      </c>
      <c r="C34" s="55">
        <v>1</v>
      </c>
      <c r="D34" s="56" t="s">
        <v>16</v>
      </c>
      <c r="E34" s="19">
        <v>1157</v>
      </c>
      <c r="F34" s="19">
        <v>925</v>
      </c>
      <c r="G34" s="20">
        <v>870</v>
      </c>
    </row>
    <row r="35" spans="1:7" ht="62.45" customHeight="1" x14ac:dyDescent="0.2">
      <c r="A35" s="54" t="s">
        <v>12</v>
      </c>
      <c r="B35" s="55" t="s">
        <v>191</v>
      </c>
      <c r="C35" s="55">
        <v>2</v>
      </c>
      <c r="D35" s="56" t="s">
        <v>16</v>
      </c>
      <c r="E35" s="19">
        <v>2074</v>
      </c>
      <c r="F35" s="19">
        <v>1659</v>
      </c>
      <c r="G35" s="20">
        <v>1560</v>
      </c>
    </row>
    <row r="36" spans="1:7" ht="62.45" customHeight="1" x14ac:dyDescent="0.2">
      <c r="A36" s="54" t="s">
        <v>12</v>
      </c>
      <c r="B36" s="55" t="s">
        <v>192</v>
      </c>
      <c r="C36" s="55">
        <v>3</v>
      </c>
      <c r="D36" s="56" t="s">
        <v>16</v>
      </c>
      <c r="E36" s="19">
        <v>2553</v>
      </c>
      <c r="F36" s="19">
        <v>2042</v>
      </c>
      <c r="G36" s="20">
        <v>1920</v>
      </c>
    </row>
    <row r="37" spans="1:7" ht="137.44999999999999" customHeight="1" x14ac:dyDescent="0.2">
      <c r="A37" s="54" t="s">
        <v>12</v>
      </c>
      <c r="B37" s="55" t="s">
        <v>193</v>
      </c>
      <c r="C37" s="55">
        <v>4</v>
      </c>
      <c r="D37" s="56" t="s">
        <v>16</v>
      </c>
      <c r="E37" s="19">
        <v>4043</v>
      </c>
      <c r="F37" s="19">
        <v>3234</v>
      </c>
      <c r="G37" s="20">
        <v>3040</v>
      </c>
    </row>
    <row r="38" spans="1:7" ht="174.95" customHeight="1" x14ac:dyDescent="0.2">
      <c r="A38" s="54" t="s">
        <v>12</v>
      </c>
      <c r="B38" s="55" t="s">
        <v>211</v>
      </c>
      <c r="C38" s="55">
        <v>5</v>
      </c>
      <c r="D38" s="56" t="s">
        <v>16</v>
      </c>
      <c r="E38" s="19">
        <v>6184</v>
      </c>
      <c r="F38" s="19">
        <v>4947</v>
      </c>
      <c r="G38" s="20">
        <v>4650</v>
      </c>
    </row>
    <row r="39" spans="1:7" ht="174.95" customHeight="1" thickBot="1" x14ac:dyDescent="0.25">
      <c r="A39" s="57" t="s">
        <v>12</v>
      </c>
      <c r="B39" s="58" t="s">
        <v>212</v>
      </c>
      <c r="C39" s="58">
        <v>6</v>
      </c>
      <c r="D39" s="59" t="s">
        <v>16</v>
      </c>
      <c r="E39" s="60">
        <v>6902</v>
      </c>
      <c r="F39" s="60">
        <v>5521</v>
      </c>
      <c r="G39" s="61">
        <v>5190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D1F9A-8BDA-420B-A61C-EB87FAACC36F}">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3" t="s">
        <v>12</v>
      </c>
      <c r="B11" s="24" t="s">
        <v>214</v>
      </c>
      <c r="C11" s="25" t="s">
        <v>215</v>
      </c>
      <c r="D11" s="26" t="s">
        <v>15</v>
      </c>
      <c r="E11" s="27">
        <v>7940</v>
      </c>
      <c r="F11" s="27">
        <v>6352</v>
      </c>
      <c r="G11" s="28">
        <v>5970</v>
      </c>
    </row>
    <row r="12" spans="1:7" ht="25.5" customHeight="1" x14ac:dyDescent="0.2">
      <c r="A12" s="35"/>
      <c r="B12" s="36"/>
      <c r="C12" s="37"/>
      <c r="D12" s="38" t="s">
        <v>16</v>
      </c>
      <c r="E12" s="39">
        <v>2394</v>
      </c>
      <c r="F12" s="39">
        <v>1915</v>
      </c>
      <c r="G12" s="40">
        <v>1800</v>
      </c>
    </row>
    <row r="13" spans="1:7" ht="25.5" x14ac:dyDescent="0.2">
      <c r="A13" s="23" t="s">
        <v>12</v>
      </c>
      <c r="B13" s="24" t="s">
        <v>216</v>
      </c>
      <c r="C13" s="25" t="s">
        <v>217</v>
      </c>
      <c r="D13" s="26" t="s">
        <v>15</v>
      </c>
      <c r="E13" s="27">
        <v>5293</v>
      </c>
      <c r="F13" s="27">
        <v>4234</v>
      </c>
      <c r="G13" s="28">
        <v>3980</v>
      </c>
    </row>
    <row r="14" spans="1:7" ht="25.5" customHeight="1" x14ac:dyDescent="0.2">
      <c r="A14" s="35"/>
      <c r="B14" s="36"/>
      <c r="C14" s="37"/>
      <c r="D14" s="38" t="s">
        <v>16</v>
      </c>
      <c r="E14" s="39">
        <v>1596</v>
      </c>
      <c r="F14" s="39">
        <v>1276</v>
      </c>
      <c r="G14" s="40">
        <v>1200</v>
      </c>
    </row>
    <row r="15" spans="1:7" ht="25.5" x14ac:dyDescent="0.2">
      <c r="A15" s="23" t="s">
        <v>12</v>
      </c>
      <c r="B15" s="24" t="s">
        <v>218</v>
      </c>
      <c r="C15" s="25" t="s">
        <v>219</v>
      </c>
      <c r="D15" s="26" t="s">
        <v>15</v>
      </c>
      <c r="E15" s="27">
        <v>3072</v>
      </c>
      <c r="F15" s="27">
        <v>2457</v>
      </c>
      <c r="G15" s="28">
        <v>2310</v>
      </c>
    </row>
    <row r="16" spans="1:7" ht="25.5" customHeight="1" x14ac:dyDescent="0.2">
      <c r="A16" s="35"/>
      <c r="B16" s="36"/>
      <c r="C16" s="37"/>
      <c r="D16" s="38" t="s">
        <v>16</v>
      </c>
      <c r="E16" s="39">
        <v>921</v>
      </c>
      <c r="F16" s="39">
        <v>736</v>
      </c>
      <c r="G16" s="40">
        <v>693</v>
      </c>
    </row>
    <row r="17" spans="1:7" ht="25.5" x14ac:dyDescent="0.2">
      <c r="A17" s="23" t="s">
        <v>12</v>
      </c>
      <c r="B17" s="24" t="s">
        <v>220</v>
      </c>
      <c r="C17" s="25" t="s">
        <v>221</v>
      </c>
      <c r="D17" s="26" t="s">
        <v>15</v>
      </c>
      <c r="E17" s="27">
        <v>1489</v>
      </c>
      <c r="F17" s="27">
        <v>1191</v>
      </c>
      <c r="G17" s="28">
        <v>1120</v>
      </c>
    </row>
    <row r="18" spans="1:7" ht="25.5" customHeight="1" x14ac:dyDescent="0.2">
      <c r="A18" s="35"/>
      <c r="B18" s="36"/>
      <c r="C18" s="37"/>
      <c r="D18" s="38" t="s">
        <v>16</v>
      </c>
      <c r="E18" s="39">
        <v>446</v>
      </c>
      <c r="F18" s="39">
        <v>356</v>
      </c>
      <c r="G18" s="40">
        <v>336</v>
      </c>
    </row>
    <row r="19" spans="1:7" ht="25.5" x14ac:dyDescent="0.2">
      <c r="A19" s="23" t="s">
        <v>12</v>
      </c>
      <c r="B19" s="24" t="s">
        <v>222</v>
      </c>
      <c r="C19" s="25" t="s">
        <v>223</v>
      </c>
      <c r="D19" s="26" t="s">
        <v>15</v>
      </c>
      <c r="E19" s="27">
        <v>6197</v>
      </c>
      <c r="F19" s="27">
        <v>4957</v>
      </c>
      <c r="G19" s="28">
        <v>4660</v>
      </c>
    </row>
    <row r="20" spans="1:7" ht="25.5" customHeight="1" x14ac:dyDescent="0.2">
      <c r="A20" s="35"/>
      <c r="B20" s="36"/>
      <c r="C20" s="37"/>
      <c r="D20" s="38" t="s">
        <v>16</v>
      </c>
      <c r="E20" s="39">
        <v>1862</v>
      </c>
      <c r="F20" s="39">
        <v>1489</v>
      </c>
      <c r="G20" s="40">
        <v>1400</v>
      </c>
    </row>
    <row r="21" spans="1:7" ht="25.5" x14ac:dyDescent="0.2">
      <c r="A21" s="23" t="s">
        <v>12</v>
      </c>
      <c r="B21" s="24" t="s">
        <v>224</v>
      </c>
      <c r="C21" s="25" t="s">
        <v>225</v>
      </c>
      <c r="D21" s="26" t="s">
        <v>15</v>
      </c>
      <c r="E21" s="27">
        <v>5971</v>
      </c>
      <c r="F21" s="27">
        <v>4776</v>
      </c>
      <c r="G21" s="28">
        <v>4490</v>
      </c>
    </row>
    <row r="22" spans="1:7" ht="25.5" customHeight="1" x14ac:dyDescent="0.2">
      <c r="A22" s="35"/>
      <c r="B22" s="36"/>
      <c r="C22" s="37"/>
      <c r="D22" s="38" t="s">
        <v>16</v>
      </c>
      <c r="E22" s="39">
        <v>1795</v>
      </c>
      <c r="F22" s="39">
        <v>1436</v>
      </c>
      <c r="G22" s="40">
        <v>1350</v>
      </c>
    </row>
    <row r="23" spans="1:7" ht="25.5" x14ac:dyDescent="0.2">
      <c r="A23" s="23" t="s">
        <v>12</v>
      </c>
      <c r="B23" s="24" t="s">
        <v>226</v>
      </c>
      <c r="C23" s="25" t="s">
        <v>227</v>
      </c>
      <c r="D23" s="26" t="s">
        <v>15</v>
      </c>
      <c r="E23" s="27">
        <v>1928</v>
      </c>
      <c r="F23" s="27">
        <v>1542</v>
      </c>
      <c r="G23" s="28">
        <v>1450</v>
      </c>
    </row>
    <row r="24" spans="1:7" ht="25.5" customHeight="1" x14ac:dyDescent="0.2">
      <c r="A24" s="35"/>
      <c r="B24" s="36"/>
      <c r="C24" s="37"/>
      <c r="D24" s="38" t="s">
        <v>16</v>
      </c>
      <c r="E24" s="39">
        <v>578</v>
      </c>
      <c r="F24" s="39">
        <v>462</v>
      </c>
      <c r="G24" s="40">
        <v>435</v>
      </c>
    </row>
    <row r="25" spans="1:7" ht="25.5" x14ac:dyDescent="0.2">
      <c r="A25" s="23" t="s">
        <v>12</v>
      </c>
      <c r="B25" s="24" t="s">
        <v>228</v>
      </c>
      <c r="C25" s="25" t="s">
        <v>229</v>
      </c>
      <c r="D25" s="26" t="s">
        <v>15</v>
      </c>
      <c r="E25" s="27">
        <v>2181</v>
      </c>
      <c r="F25" s="27">
        <v>1744</v>
      </c>
      <c r="G25" s="28">
        <v>1640</v>
      </c>
    </row>
    <row r="26" spans="1:7" ht="25.5" customHeight="1" x14ac:dyDescent="0.2">
      <c r="A26" s="35"/>
      <c r="B26" s="36"/>
      <c r="C26" s="37"/>
      <c r="D26" s="38" t="s">
        <v>16</v>
      </c>
      <c r="E26" s="39">
        <v>654</v>
      </c>
      <c r="F26" s="39">
        <v>523</v>
      </c>
      <c r="G26" s="40">
        <v>492</v>
      </c>
    </row>
    <row r="27" spans="1:7" ht="25.5" x14ac:dyDescent="0.2">
      <c r="A27" s="23" t="s">
        <v>12</v>
      </c>
      <c r="B27" s="24" t="s">
        <v>230</v>
      </c>
      <c r="C27" s="25" t="s">
        <v>231</v>
      </c>
      <c r="D27" s="26" t="s">
        <v>15</v>
      </c>
      <c r="E27" s="27">
        <v>10733</v>
      </c>
      <c r="F27" s="27">
        <v>8586</v>
      </c>
      <c r="G27" s="28">
        <v>8070</v>
      </c>
    </row>
    <row r="28" spans="1:7" ht="25.5" customHeight="1" x14ac:dyDescent="0.2">
      <c r="A28" s="35"/>
      <c r="B28" s="36"/>
      <c r="C28" s="37"/>
      <c r="D28" s="38" t="s">
        <v>16</v>
      </c>
      <c r="E28" s="39">
        <v>3231</v>
      </c>
      <c r="F28" s="39">
        <v>2584</v>
      </c>
      <c r="G28" s="40">
        <v>2430</v>
      </c>
    </row>
    <row r="29" spans="1:7" ht="25.5" x14ac:dyDescent="0.2">
      <c r="A29" s="23" t="s">
        <v>12</v>
      </c>
      <c r="B29" s="24" t="s">
        <v>232</v>
      </c>
      <c r="C29" s="25" t="s">
        <v>233</v>
      </c>
      <c r="D29" s="26" t="s">
        <v>15</v>
      </c>
      <c r="E29" s="27">
        <v>285</v>
      </c>
      <c r="F29" s="27">
        <v>228</v>
      </c>
      <c r="G29" s="28">
        <v>215</v>
      </c>
    </row>
    <row r="30" spans="1:7" ht="25.5" customHeight="1" x14ac:dyDescent="0.2">
      <c r="A30" s="35"/>
      <c r="B30" s="36"/>
      <c r="C30" s="37"/>
      <c r="D30" s="38" t="s">
        <v>16</v>
      </c>
      <c r="E30" s="39">
        <v>86</v>
      </c>
      <c r="F30" s="39">
        <v>68</v>
      </c>
      <c r="G30" s="40">
        <v>65</v>
      </c>
    </row>
    <row r="31" spans="1:7" ht="25.5" x14ac:dyDescent="0.2">
      <c r="A31" s="23" t="s">
        <v>12</v>
      </c>
      <c r="B31" s="24" t="s">
        <v>234</v>
      </c>
      <c r="C31" s="25" t="s">
        <v>235</v>
      </c>
      <c r="D31" s="26" t="s">
        <v>15</v>
      </c>
      <c r="E31" s="27">
        <v>453</v>
      </c>
      <c r="F31" s="27">
        <v>362</v>
      </c>
      <c r="G31" s="28">
        <v>341</v>
      </c>
    </row>
    <row r="32" spans="1:7" ht="25.5" customHeight="1" x14ac:dyDescent="0.2">
      <c r="A32" s="35"/>
      <c r="B32" s="36"/>
      <c r="C32" s="37"/>
      <c r="D32" s="38" t="s">
        <v>16</v>
      </c>
      <c r="E32" s="39">
        <v>136</v>
      </c>
      <c r="F32" s="39">
        <v>108</v>
      </c>
      <c r="G32" s="40">
        <v>103</v>
      </c>
    </row>
    <row r="33" spans="1:7" ht="25.5" x14ac:dyDescent="0.2">
      <c r="A33" s="23" t="s">
        <v>12</v>
      </c>
      <c r="B33" s="24" t="s">
        <v>236</v>
      </c>
      <c r="C33" s="25" t="s">
        <v>237</v>
      </c>
      <c r="D33" s="26" t="s">
        <v>15</v>
      </c>
      <c r="E33" s="27">
        <v>127</v>
      </c>
      <c r="F33" s="27">
        <v>101</v>
      </c>
      <c r="G33" s="28">
        <v>96</v>
      </c>
    </row>
    <row r="34" spans="1:7" ht="25.5" customHeight="1" x14ac:dyDescent="0.2">
      <c r="A34" s="35"/>
      <c r="B34" s="36"/>
      <c r="C34" s="37"/>
      <c r="D34" s="38" t="s">
        <v>16</v>
      </c>
      <c r="E34" s="39">
        <v>38</v>
      </c>
      <c r="F34" s="39">
        <v>30</v>
      </c>
      <c r="G34" s="40">
        <v>29</v>
      </c>
    </row>
    <row r="35" spans="1:7" ht="25.5" x14ac:dyDescent="0.2">
      <c r="A35" s="23" t="s">
        <v>12</v>
      </c>
      <c r="B35" s="24" t="s">
        <v>238</v>
      </c>
      <c r="C35" s="25" t="s">
        <v>239</v>
      </c>
      <c r="D35" s="26" t="s">
        <v>15</v>
      </c>
      <c r="E35" s="27">
        <v>2021</v>
      </c>
      <c r="F35" s="27">
        <v>1616</v>
      </c>
      <c r="G35" s="28">
        <v>1520</v>
      </c>
    </row>
    <row r="36" spans="1:7" ht="25.5" customHeight="1" x14ac:dyDescent="0.2">
      <c r="A36" s="35"/>
      <c r="B36" s="36"/>
      <c r="C36" s="37"/>
      <c r="D36" s="38" t="s">
        <v>16</v>
      </c>
      <c r="E36" s="39">
        <v>606</v>
      </c>
      <c r="F36" s="39">
        <v>484</v>
      </c>
      <c r="G36" s="40">
        <v>456</v>
      </c>
    </row>
    <row r="37" spans="1:7" ht="25.5" x14ac:dyDescent="0.2">
      <c r="A37" s="23" t="s">
        <v>12</v>
      </c>
      <c r="B37" s="24" t="s">
        <v>240</v>
      </c>
      <c r="C37" s="25" t="s">
        <v>241</v>
      </c>
      <c r="D37" s="26" t="s">
        <v>15</v>
      </c>
      <c r="E37" s="27">
        <v>2473</v>
      </c>
      <c r="F37" s="27">
        <v>1978</v>
      </c>
      <c r="G37" s="28">
        <v>1860</v>
      </c>
    </row>
    <row r="38" spans="1:7" ht="25.5" customHeight="1" x14ac:dyDescent="0.2">
      <c r="A38" s="35"/>
      <c r="B38" s="36"/>
      <c r="C38" s="37"/>
      <c r="D38" s="38" t="s">
        <v>16</v>
      </c>
      <c r="E38" s="39">
        <v>742</v>
      </c>
      <c r="F38" s="39">
        <v>593</v>
      </c>
      <c r="G38" s="40">
        <v>558</v>
      </c>
    </row>
    <row r="39" spans="1:7" ht="25.5" x14ac:dyDescent="0.2">
      <c r="A39" s="23" t="s">
        <v>12</v>
      </c>
      <c r="B39" s="24" t="s">
        <v>242</v>
      </c>
      <c r="C39" s="25" t="s">
        <v>243</v>
      </c>
      <c r="D39" s="26" t="s">
        <v>15</v>
      </c>
      <c r="E39" s="27">
        <v>847</v>
      </c>
      <c r="F39" s="27">
        <v>677</v>
      </c>
      <c r="G39" s="28">
        <v>637</v>
      </c>
    </row>
    <row r="40" spans="1:7" ht="25.5" customHeight="1" x14ac:dyDescent="0.2">
      <c r="A40" s="35"/>
      <c r="B40" s="36"/>
      <c r="C40" s="37"/>
      <c r="D40" s="38" t="s">
        <v>16</v>
      </c>
      <c r="E40" s="39">
        <v>255</v>
      </c>
      <c r="F40" s="39">
        <v>204</v>
      </c>
      <c r="G40" s="40">
        <v>192</v>
      </c>
    </row>
    <row r="41" spans="1:7" ht="25.5" x14ac:dyDescent="0.2">
      <c r="A41" s="23" t="s">
        <v>12</v>
      </c>
      <c r="B41" s="24" t="s">
        <v>244</v>
      </c>
      <c r="C41" s="25" t="s">
        <v>245</v>
      </c>
      <c r="D41" s="26" t="s">
        <v>15</v>
      </c>
      <c r="E41" s="27">
        <v>1296</v>
      </c>
      <c r="F41" s="27">
        <v>1036</v>
      </c>
      <c r="G41" s="28">
        <v>975</v>
      </c>
    </row>
    <row r="42" spans="1:7" ht="25.5" customHeight="1" x14ac:dyDescent="0.2">
      <c r="A42" s="35"/>
      <c r="B42" s="36"/>
      <c r="C42" s="37"/>
      <c r="D42" s="38" t="s">
        <v>16</v>
      </c>
      <c r="E42" s="39">
        <v>389</v>
      </c>
      <c r="F42" s="39">
        <v>311</v>
      </c>
      <c r="G42" s="40">
        <v>293</v>
      </c>
    </row>
    <row r="43" spans="1:7" ht="25.5" x14ac:dyDescent="0.2">
      <c r="A43" s="23" t="s">
        <v>12</v>
      </c>
      <c r="B43" s="24" t="s">
        <v>246</v>
      </c>
      <c r="C43" s="25" t="s">
        <v>247</v>
      </c>
      <c r="D43" s="26" t="s">
        <v>15</v>
      </c>
      <c r="E43" s="27">
        <v>16066</v>
      </c>
      <c r="F43" s="27">
        <v>12852</v>
      </c>
      <c r="G43" s="28">
        <v>12080</v>
      </c>
    </row>
    <row r="44" spans="1:7" ht="25.5" customHeight="1" x14ac:dyDescent="0.2">
      <c r="A44" s="35"/>
      <c r="B44" s="36"/>
      <c r="C44" s="37"/>
      <c r="D44" s="38" t="s">
        <v>16</v>
      </c>
      <c r="E44" s="39">
        <v>4827</v>
      </c>
      <c r="F44" s="39">
        <v>3861</v>
      </c>
      <c r="G44" s="40">
        <v>3630</v>
      </c>
    </row>
    <row r="45" spans="1:7" ht="25.5" x14ac:dyDescent="0.2">
      <c r="A45" s="23" t="s">
        <v>12</v>
      </c>
      <c r="B45" s="24" t="s">
        <v>248</v>
      </c>
      <c r="C45" s="25" t="s">
        <v>249</v>
      </c>
      <c r="D45" s="26" t="s">
        <v>15</v>
      </c>
      <c r="E45" s="27">
        <v>6051</v>
      </c>
      <c r="F45" s="27">
        <v>4840</v>
      </c>
      <c r="G45" s="28">
        <v>4550</v>
      </c>
    </row>
    <row r="46" spans="1:7" ht="25.5" customHeight="1" x14ac:dyDescent="0.2">
      <c r="A46" s="35"/>
      <c r="B46" s="36"/>
      <c r="C46" s="37"/>
      <c r="D46" s="38" t="s">
        <v>16</v>
      </c>
      <c r="E46" s="39">
        <v>1822</v>
      </c>
      <c r="F46" s="39">
        <v>1457</v>
      </c>
      <c r="G46" s="40">
        <v>1370</v>
      </c>
    </row>
    <row r="47" spans="1:7" ht="25.5" x14ac:dyDescent="0.2">
      <c r="A47" s="23" t="s">
        <v>12</v>
      </c>
      <c r="B47" s="24" t="s">
        <v>250</v>
      </c>
      <c r="C47" s="25" t="s">
        <v>251</v>
      </c>
      <c r="D47" s="26" t="s">
        <v>15</v>
      </c>
      <c r="E47" s="27">
        <v>441</v>
      </c>
      <c r="F47" s="27">
        <v>352</v>
      </c>
      <c r="G47" s="28">
        <v>332</v>
      </c>
    </row>
    <row r="48" spans="1:7" ht="25.5" customHeight="1" x14ac:dyDescent="0.2">
      <c r="A48" s="35"/>
      <c r="B48" s="36"/>
      <c r="C48" s="37"/>
      <c r="D48" s="38" t="s">
        <v>16</v>
      </c>
      <c r="E48" s="39">
        <v>133</v>
      </c>
      <c r="F48" s="39">
        <v>106</v>
      </c>
      <c r="G48" s="40">
        <v>100</v>
      </c>
    </row>
    <row r="49" spans="1:7" ht="25.5" x14ac:dyDescent="0.2">
      <c r="A49" s="23" t="s">
        <v>12</v>
      </c>
      <c r="B49" s="24" t="s">
        <v>252</v>
      </c>
      <c r="C49" s="25" t="s">
        <v>253</v>
      </c>
      <c r="D49" s="26" t="s">
        <v>15</v>
      </c>
      <c r="E49" s="27">
        <v>692</v>
      </c>
      <c r="F49" s="27">
        <v>553</v>
      </c>
      <c r="G49" s="28">
        <v>521</v>
      </c>
    </row>
    <row r="50" spans="1:7" ht="25.5" customHeight="1" x14ac:dyDescent="0.2">
      <c r="A50" s="35"/>
      <c r="B50" s="36"/>
      <c r="C50" s="37"/>
      <c r="D50" s="38" t="s">
        <v>16</v>
      </c>
      <c r="E50" s="39">
        <v>208</v>
      </c>
      <c r="F50" s="39">
        <v>166</v>
      </c>
      <c r="G50" s="40">
        <v>157</v>
      </c>
    </row>
    <row r="51" spans="1:7" ht="25.5" x14ac:dyDescent="0.2">
      <c r="A51" s="23" t="s">
        <v>12</v>
      </c>
      <c r="B51" s="24" t="s">
        <v>254</v>
      </c>
      <c r="C51" s="25" t="s">
        <v>255</v>
      </c>
      <c r="D51" s="26" t="s">
        <v>15</v>
      </c>
      <c r="E51" s="27">
        <v>1032</v>
      </c>
      <c r="F51" s="27">
        <v>825</v>
      </c>
      <c r="G51" s="28">
        <v>776</v>
      </c>
    </row>
    <row r="52" spans="1:7" ht="25.5" customHeight="1" x14ac:dyDescent="0.2">
      <c r="A52" s="35"/>
      <c r="B52" s="36"/>
      <c r="C52" s="37"/>
      <c r="D52" s="38" t="s">
        <v>16</v>
      </c>
      <c r="E52" s="39">
        <v>309</v>
      </c>
      <c r="F52" s="39">
        <v>247</v>
      </c>
      <c r="G52" s="40">
        <v>233</v>
      </c>
    </row>
    <row r="53" spans="1:7" ht="25.5" x14ac:dyDescent="0.2">
      <c r="A53" s="23" t="s">
        <v>12</v>
      </c>
      <c r="B53" s="24" t="s">
        <v>256</v>
      </c>
      <c r="C53" s="25" t="s">
        <v>257</v>
      </c>
      <c r="D53" s="26" t="s">
        <v>15</v>
      </c>
      <c r="E53" s="27">
        <v>2926</v>
      </c>
      <c r="F53" s="27">
        <v>2340</v>
      </c>
      <c r="G53" s="28">
        <v>2200</v>
      </c>
    </row>
    <row r="54" spans="1:7" ht="25.5" customHeight="1" x14ac:dyDescent="0.2">
      <c r="A54" s="35"/>
      <c r="B54" s="36"/>
      <c r="C54" s="37"/>
      <c r="D54" s="38" t="s">
        <v>16</v>
      </c>
      <c r="E54" s="39">
        <v>877</v>
      </c>
      <c r="F54" s="39">
        <v>701</v>
      </c>
      <c r="G54" s="40">
        <v>660</v>
      </c>
    </row>
    <row r="55" spans="1:7" ht="25.5" x14ac:dyDescent="0.2">
      <c r="A55" s="23" t="s">
        <v>12</v>
      </c>
      <c r="B55" s="24" t="s">
        <v>258</v>
      </c>
      <c r="C55" s="25" t="s">
        <v>259</v>
      </c>
      <c r="D55" s="26" t="s">
        <v>15</v>
      </c>
      <c r="E55" s="27">
        <v>3471</v>
      </c>
      <c r="F55" s="27">
        <v>2776</v>
      </c>
      <c r="G55" s="28">
        <v>2610</v>
      </c>
    </row>
    <row r="56" spans="1:7" ht="25.5" customHeight="1" x14ac:dyDescent="0.2">
      <c r="A56" s="35"/>
      <c r="B56" s="36"/>
      <c r="C56" s="37"/>
      <c r="D56" s="38" t="s">
        <v>16</v>
      </c>
      <c r="E56" s="39">
        <v>1041</v>
      </c>
      <c r="F56" s="39">
        <v>832</v>
      </c>
      <c r="G56" s="40">
        <v>783</v>
      </c>
    </row>
    <row r="57" spans="1:7" ht="25.5" x14ac:dyDescent="0.2">
      <c r="A57" s="23" t="s">
        <v>12</v>
      </c>
      <c r="B57" s="24" t="s">
        <v>260</v>
      </c>
      <c r="C57" s="25" t="s">
        <v>261</v>
      </c>
      <c r="D57" s="26" t="s">
        <v>15</v>
      </c>
      <c r="E57" s="27">
        <v>2354</v>
      </c>
      <c r="F57" s="27">
        <v>1883</v>
      </c>
      <c r="G57" s="28">
        <v>1770</v>
      </c>
    </row>
    <row r="58" spans="1:7" ht="25.5" customHeight="1" x14ac:dyDescent="0.2">
      <c r="A58" s="35"/>
      <c r="B58" s="36"/>
      <c r="C58" s="37"/>
      <c r="D58" s="38" t="s">
        <v>16</v>
      </c>
      <c r="E58" s="39">
        <v>706</v>
      </c>
      <c r="F58" s="39">
        <v>564</v>
      </c>
      <c r="G58" s="40">
        <v>531</v>
      </c>
    </row>
    <row r="59" spans="1:7" ht="25.5" x14ac:dyDescent="0.2">
      <c r="A59" s="23" t="s">
        <v>12</v>
      </c>
      <c r="B59" s="24" t="s">
        <v>262</v>
      </c>
      <c r="C59" s="25" t="s">
        <v>263</v>
      </c>
      <c r="D59" s="26" t="s">
        <v>15</v>
      </c>
      <c r="E59" s="27">
        <v>1556</v>
      </c>
      <c r="F59" s="27">
        <v>1244</v>
      </c>
      <c r="G59" s="28">
        <v>1170</v>
      </c>
    </row>
    <row r="60" spans="1:7" ht="25.5" customHeight="1" x14ac:dyDescent="0.2">
      <c r="A60" s="35"/>
      <c r="B60" s="36"/>
      <c r="C60" s="37"/>
      <c r="D60" s="38" t="s">
        <v>16</v>
      </c>
      <c r="E60" s="39">
        <v>466</v>
      </c>
      <c r="F60" s="39">
        <v>372</v>
      </c>
      <c r="G60" s="40">
        <v>351</v>
      </c>
    </row>
    <row r="61" spans="1:7" ht="25.5" x14ac:dyDescent="0.2">
      <c r="A61" s="23" t="s">
        <v>12</v>
      </c>
      <c r="B61" s="24" t="s">
        <v>264</v>
      </c>
      <c r="C61" s="25" t="s">
        <v>265</v>
      </c>
      <c r="D61" s="26" t="s">
        <v>15</v>
      </c>
      <c r="E61" s="27">
        <v>1267</v>
      </c>
      <c r="F61" s="27">
        <v>1013</v>
      </c>
      <c r="G61" s="28">
        <v>953</v>
      </c>
    </row>
    <row r="62" spans="1:7" ht="25.5" customHeight="1" x14ac:dyDescent="0.2">
      <c r="A62" s="35"/>
      <c r="B62" s="36"/>
      <c r="C62" s="37"/>
      <c r="D62" s="38" t="s">
        <v>16</v>
      </c>
      <c r="E62" s="39">
        <v>380</v>
      </c>
      <c r="F62" s="39">
        <v>304</v>
      </c>
      <c r="G62" s="40">
        <v>286</v>
      </c>
    </row>
    <row r="63" spans="1:7" ht="25.5" x14ac:dyDescent="0.2">
      <c r="A63" s="23" t="s">
        <v>12</v>
      </c>
      <c r="B63" s="24" t="s">
        <v>266</v>
      </c>
      <c r="C63" s="25" t="s">
        <v>267</v>
      </c>
      <c r="D63" s="26" t="s">
        <v>15</v>
      </c>
      <c r="E63" s="27">
        <v>1328</v>
      </c>
      <c r="F63" s="27">
        <v>1062</v>
      </c>
      <c r="G63" s="28">
        <v>999</v>
      </c>
    </row>
    <row r="64" spans="1:7" ht="25.5" customHeight="1" x14ac:dyDescent="0.2">
      <c r="A64" s="35"/>
      <c r="B64" s="36"/>
      <c r="C64" s="37"/>
      <c r="D64" s="38" t="s">
        <v>16</v>
      </c>
      <c r="E64" s="39">
        <v>399</v>
      </c>
      <c r="F64" s="39">
        <v>319</v>
      </c>
      <c r="G64" s="40">
        <v>300</v>
      </c>
    </row>
    <row r="65" spans="1:7" ht="25.5" x14ac:dyDescent="0.2">
      <c r="A65" s="23" t="s">
        <v>12</v>
      </c>
      <c r="B65" s="24" t="s">
        <v>268</v>
      </c>
      <c r="C65" s="25" t="s">
        <v>269</v>
      </c>
      <c r="D65" s="26" t="s">
        <v>15</v>
      </c>
      <c r="E65" s="27">
        <v>3391</v>
      </c>
      <c r="F65" s="27">
        <v>2712</v>
      </c>
      <c r="G65" s="28">
        <v>2550</v>
      </c>
    </row>
    <row r="66" spans="1:7" ht="25.5" customHeight="1" x14ac:dyDescent="0.2">
      <c r="A66" s="35"/>
      <c r="B66" s="36"/>
      <c r="C66" s="37"/>
      <c r="D66" s="38" t="s">
        <v>16</v>
      </c>
      <c r="E66" s="39">
        <v>1017</v>
      </c>
      <c r="F66" s="39">
        <v>813</v>
      </c>
      <c r="G66" s="40">
        <v>765</v>
      </c>
    </row>
    <row r="67" spans="1:7" ht="25.5" x14ac:dyDescent="0.2">
      <c r="A67" s="23" t="s">
        <v>12</v>
      </c>
      <c r="B67" s="24" t="s">
        <v>270</v>
      </c>
      <c r="C67" s="25" t="s">
        <v>271</v>
      </c>
      <c r="D67" s="26" t="s">
        <v>15</v>
      </c>
      <c r="E67" s="27">
        <v>2221</v>
      </c>
      <c r="F67" s="27">
        <v>1776</v>
      </c>
      <c r="G67" s="28">
        <v>1670</v>
      </c>
    </row>
    <row r="68" spans="1:7" ht="25.5" customHeight="1" x14ac:dyDescent="0.2">
      <c r="A68" s="35"/>
      <c r="B68" s="36"/>
      <c r="C68" s="37"/>
      <c r="D68" s="38" t="s">
        <v>16</v>
      </c>
      <c r="E68" s="39">
        <v>666</v>
      </c>
      <c r="F68" s="39">
        <v>532</v>
      </c>
      <c r="G68" s="40">
        <v>501</v>
      </c>
    </row>
    <row r="69" spans="1:7" ht="25.5" x14ac:dyDescent="0.2">
      <c r="A69" s="23" t="s">
        <v>12</v>
      </c>
      <c r="B69" s="24" t="s">
        <v>272</v>
      </c>
      <c r="C69" s="25" t="s">
        <v>273</v>
      </c>
      <c r="D69" s="26" t="s">
        <v>15</v>
      </c>
      <c r="E69" s="27">
        <v>2912</v>
      </c>
      <c r="F69" s="27">
        <v>2329</v>
      </c>
      <c r="G69" s="28">
        <v>2190</v>
      </c>
    </row>
    <row r="70" spans="1:7" ht="25.5" customHeight="1" x14ac:dyDescent="0.2">
      <c r="A70" s="35"/>
      <c r="B70" s="36"/>
      <c r="C70" s="37"/>
      <c r="D70" s="38" t="s">
        <v>16</v>
      </c>
      <c r="E70" s="39">
        <v>873</v>
      </c>
      <c r="F70" s="39">
        <v>698</v>
      </c>
      <c r="G70" s="40">
        <v>657</v>
      </c>
    </row>
    <row r="71" spans="1:7" ht="25.5" x14ac:dyDescent="0.2">
      <c r="A71" s="23" t="s">
        <v>12</v>
      </c>
      <c r="B71" s="24" t="s">
        <v>274</v>
      </c>
      <c r="C71" s="25" t="s">
        <v>275</v>
      </c>
      <c r="D71" s="26" t="s">
        <v>15</v>
      </c>
      <c r="E71" s="27">
        <v>1981</v>
      </c>
      <c r="F71" s="27">
        <v>1584</v>
      </c>
      <c r="G71" s="28">
        <v>1490</v>
      </c>
    </row>
    <row r="72" spans="1:7" ht="25.5" customHeight="1" x14ac:dyDescent="0.2">
      <c r="A72" s="35"/>
      <c r="B72" s="36"/>
      <c r="C72" s="37"/>
      <c r="D72" s="38" t="s">
        <v>16</v>
      </c>
      <c r="E72" s="39">
        <v>594</v>
      </c>
      <c r="F72" s="39">
        <v>475</v>
      </c>
      <c r="G72" s="40">
        <v>447</v>
      </c>
    </row>
    <row r="73" spans="1:7" ht="25.5" x14ac:dyDescent="0.2">
      <c r="A73" s="23">
        <v>20241202</v>
      </c>
      <c r="B73" s="24" t="s">
        <v>640</v>
      </c>
      <c r="C73" s="25" t="s">
        <v>641</v>
      </c>
      <c r="D73" s="26" t="s">
        <v>15</v>
      </c>
      <c r="E73" s="27">
        <v>804</v>
      </c>
      <c r="F73" s="27">
        <v>643</v>
      </c>
      <c r="G73" s="28">
        <v>605</v>
      </c>
    </row>
    <row r="74" spans="1:7" ht="25.5" customHeight="1" x14ac:dyDescent="0.2">
      <c r="A74" s="35"/>
      <c r="B74" s="36"/>
      <c r="C74" s="37"/>
      <c r="D74" s="38" t="s">
        <v>16</v>
      </c>
      <c r="E74" s="39">
        <v>242</v>
      </c>
      <c r="F74" s="39">
        <v>193</v>
      </c>
      <c r="G74" s="40">
        <v>182</v>
      </c>
    </row>
    <row r="75" spans="1:7" ht="25.5" x14ac:dyDescent="0.2">
      <c r="A75" s="23" t="s">
        <v>12</v>
      </c>
      <c r="B75" s="24" t="s">
        <v>276</v>
      </c>
      <c r="C75" s="25" t="s">
        <v>277</v>
      </c>
      <c r="D75" s="26" t="s">
        <v>15</v>
      </c>
      <c r="E75" s="27">
        <v>5306</v>
      </c>
      <c r="F75" s="27">
        <v>4244</v>
      </c>
      <c r="G75" s="28">
        <v>3990</v>
      </c>
    </row>
    <row r="76" spans="1:7" ht="25.5" customHeight="1" x14ac:dyDescent="0.2">
      <c r="A76" s="35"/>
      <c r="B76" s="36"/>
      <c r="C76" s="37"/>
      <c r="D76" s="38" t="s">
        <v>16</v>
      </c>
      <c r="E76" s="39">
        <v>1596</v>
      </c>
      <c r="F76" s="39">
        <v>1276</v>
      </c>
      <c r="G76" s="40">
        <v>1200</v>
      </c>
    </row>
    <row r="77" spans="1:7" ht="25.5" x14ac:dyDescent="0.2">
      <c r="A77" s="23" t="s">
        <v>12</v>
      </c>
      <c r="B77" s="24" t="s">
        <v>278</v>
      </c>
      <c r="C77" s="25" t="s">
        <v>279</v>
      </c>
      <c r="D77" s="26" t="s">
        <v>15</v>
      </c>
      <c r="E77" s="27">
        <v>3404</v>
      </c>
      <c r="F77" s="27">
        <v>2723</v>
      </c>
      <c r="G77" s="28">
        <v>2560</v>
      </c>
    </row>
    <row r="78" spans="1:7" ht="25.5" customHeight="1" x14ac:dyDescent="0.2">
      <c r="A78" s="35"/>
      <c r="B78" s="36"/>
      <c r="C78" s="37"/>
      <c r="D78" s="38" t="s">
        <v>16</v>
      </c>
      <c r="E78" s="39">
        <v>1021</v>
      </c>
      <c r="F78" s="39">
        <v>816</v>
      </c>
      <c r="G78" s="40">
        <v>768</v>
      </c>
    </row>
    <row r="79" spans="1:7" ht="25.5" x14ac:dyDescent="0.2">
      <c r="A79" s="23" t="s">
        <v>12</v>
      </c>
      <c r="B79" s="24" t="s">
        <v>280</v>
      </c>
      <c r="C79" s="25" t="s">
        <v>281</v>
      </c>
      <c r="D79" s="26" t="s">
        <v>15</v>
      </c>
      <c r="E79" s="27">
        <v>863</v>
      </c>
      <c r="F79" s="27">
        <v>690</v>
      </c>
      <c r="G79" s="28">
        <v>649</v>
      </c>
    </row>
    <row r="80" spans="1:7" ht="25.5" customHeight="1" x14ac:dyDescent="0.2">
      <c r="A80" s="35"/>
      <c r="B80" s="36"/>
      <c r="C80" s="37"/>
      <c r="D80" s="38" t="s">
        <v>16</v>
      </c>
      <c r="E80" s="39">
        <v>259</v>
      </c>
      <c r="F80" s="39">
        <v>207</v>
      </c>
      <c r="G80" s="40">
        <v>195</v>
      </c>
    </row>
    <row r="81" spans="1:7" ht="25.5" x14ac:dyDescent="0.2">
      <c r="A81" s="23" t="s">
        <v>12</v>
      </c>
      <c r="B81" s="24" t="s">
        <v>282</v>
      </c>
      <c r="C81" s="25" t="s">
        <v>283</v>
      </c>
      <c r="D81" s="26" t="s">
        <v>15</v>
      </c>
      <c r="E81" s="27">
        <v>4681</v>
      </c>
      <c r="F81" s="27">
        <v>3744</v>
      </c>
      <c r="G81" s="28">
        <v>3520</v>
      </c>
    </row>
    <row r="82" spans="1:7" ht="25.5" customHeight="1" x14ac:dyDescent="0.2">
      <c r="A82" s="35"/>
      <c r="B82" s="36"/>
      <c r="C82" s="37"/>
      <c r="D82" s="38" t="s">
        <v>16</v>
      </c>
      <c r="E82" s="39">
        <v>1409</v>
      </c>
      <c r="F82" s="39">
        <v>1127</v>
      </c>
      <c r="G82" s="40">
        <v>1060</v>
      </c>
    </row>
    <row r="83" spans="1:7" ht="25.5" x14ac:dyDescent="0.2">
      <c r="A83" s="23" t="s">
        <v>12</v>
      </c>
      <c r="B83" s="24" t="s">
        <v>284</v>
      </c>
      <c r="C83" s="25" t="s">
        <v>285</v>
      </c>
      <c r="D83" s="26" t="s">
        <v>15</v>
      </c>
      <c r="E83" s="27">
        <v>7581</v>
      </c>
      <c r="F83" s="27">
        <v>6064</v>
      </c>
      <c r="G83" s="28">
        <v>5700</v>
      </c>
    </row>
    <row r="84" spans="1:7" ht="25.5" customHeight="1" x14ac:dyDescent="0.2">
      <c r="A84" s="35"/>
      <c r="B84" s="36"/>
      <c r="C84" s="37"/>
      <c r="D84" s="38" t="s">
        <v>16</v>
      </c>
      <c r="E84" s="39">
        <v>2274</v>
      </c>
      <c r="F84" s="39">
        <v>1819</v>
      </c>
      <c r="G84" s="40">
        <v>1710</v>
      </c>
    </row>
    <row r="85" spans="1:7" ht="25.5" x14ac:dyDescent="0.2">
      <c r="A85" s="23" t="s">
        <v>12</v>
      </c>
      <c r="B85" s="24" t="s">
        <v>286</v>
      </c>
      <c r="C85" s="25" t="s">
        <v>287</v>
      </c>
      <c r="D85" s="26" t="s">
        <v>15</v>
      </c>
      <c r="E85" s="27">
        <v>1729</v>
      </c>
      <c r="F85" s="27">
        <v>1383</v>
      </c>
      <c r="G85" s="28">
        <v>1300</v>
      </c>
    </row>
    <row r="86" spans="1:7" ht="25.5" customHeight="1" x14ac:dyDescent="0.2">
      <c r="A86" s="35"/>
      <c r="B86" s="36"/>
      <c r="C86" s="37"/>
      <c r="D86" s="38" t="s">
        <v>16</v>
      </c>
      <c r="E86" s="39">
        <v>518</v>
      </c>
      <c r="F86" s="39">
        <v>414</v>
      </c>
      <c r="G86" s="40">
        <v>390</v>
      </c>
    </row>
    <row r="87" spans="1:7" ht="25.5" x14ac:dyDescent="0.2">
      <c r="A87" s="23" t="s">
        <v>12</v>
      </c>
      <c r="B87" s="24" t="s">
        <v>288</v>
      </c>
      <c r="C87" s="25" t="s">
        <v>289</v>
      </c>
      <c r="D87" s="26" t="s">
        <v>15</v>
      </c>
      <c r="E87" s="27">
        <v>8006</v>
      </c>
      <c r="F87" s="27">
        <v>6404</v>
      </c>
      <c r="G87" s="28">
        <v>6020</v>
      </c>
    </row>
    <row r="88" spans="1:7" ht="25.5" customHeight="1" x14ac:dyDescent="0.2">
      <c r="A88" s="35"/>
      <c r="B88" s="36"/>
      <c r="C88" s="37"/>
      <c r="D88" s="38" t="s">
        <v>16</v>
      </c>
      <c r="E88" s="39">
        <v>2407</v>
      </c>
      <c r="F88" s="39">
        <v>1925</v>
      </c>
      <c r="G88" s="40">
        <v>1810</v>
      </c>
    </row>
    <row r="89" spans="1:7" ht="25.5" x14ac:dyDescent="0.2">
      <c r="A89" s="23" t="s">
        <v>12</v>
      </c>
      <c r="B89" s="24" t="s">
        <v>290</v>
      </c>
      <c r="C89" s="25" t="s">
        <v>291</v>
      </c>
      <c r="D89" s="26" t="s">
        <v>15</v>
      </c>
      <c r="E89" s="27">
        <v>723</v>
      </c>
      <c r="F89" s="27">
        <v>578</v>
      </c>
      <c r="G89" s="28">
        <v>544</v>
      </c>
    </row>
    <row r="90" spans="1:7" ht="25.5" customHeight="1" x14ac:dyDescent="0.2">
      <c r="A90" s="35"/>
      <c r="B90" s="36"/>
      <c r="C90" s="37"/>
      <c r="D90" s="38" t="s">
        <v>16</v>
      </c>
      <c r="E90" s="39">
        <v>218</v>
      </c>
      <c r="F90" s="39">
        <v>174</v>
      </c>
      <c r="G90" s="40">
        <v>164</v>
      </c>
    </row>
    <row r="91" spans="1:7" ht="25.5" x14ac:dyDescent="0.2">
      <c r="A91" s="23" t="s">
        <v>12</v>
      </c>
      <c r="B91" s="24" t="s">
        <v>292</v>
      </c>
      <c r="C91" s="25" t="s">
        <v>293</v>
      </c>
      <c r="D91" s="26" t="s">
        <v>15</v>
      </c>
      <c r="E91" s="27">
        <v>6995</v>
      </c>
      <c r="F91" s="27">
        <v>5596</v>
      </c>
      <c r="G91" s="28">
        <v>5260</v>
      </c>
    </row>
    <row r="92" spans="1:7" ht="25.5" customHeight="1" x14ac:dyDescent="0.2">
      <c r="A92" s="35"/>
      <c r="B92" s="36"/>
      <c r="C92" s="37"/>
      <c r="D92" s="38" t="s">
        <v>16</v>
      </c>
      <c r="E92" s="39">
        <v>2101</v>
      </c>
      <c r="F92" s="39">
        <v>1680</v>
      </c>
      <c r="G92" s="40">
        <v>1580</v>
      </c>
    </row>
    <row r="93" spans="1:7" ht="25.5" x14ac:dyDescent="0.2">
      <c r="A93" s="23">
        <v>20241202</v>
      </c>
      <c r="B93" s="17" t="s">
        <v>642</v>
      </c>
      <c r="C93" s="18" t="s">
        <v>643</v>
      </c>
      <c r="D93" s="26" t="s">
        <v>15</v>
      </c>
      <c r="E93" s="27">
        <v>168</v>
      </c>
      <c r="F93" s="27">
        <v>134</v>
      </c>
      <c r="G93" s="28">
        <v>127</v>
      </c>
    </row>
    <row r="94" spans="1:7" ht="25.5" customHeight="1" x14ac:dyDescent="0.2">
      <c r="A94" s="35"/>
      <c r="B94" s="21"/>
      <c r="C94" s="22"/>
      <c r="D94" s="38" t="s">
        <v>16</v>
      </c>
      <c r="E94" s="39">
        <v>51</v>
      </c>
      <c r="F94" s="39">
        <v>40</v>
      </c>
      <c r="G94" s="40">
        <v>39</v>
      </c>
    </row>
    <row r="95" spans="1:7" ht="25.5" x14ac:dyDescent="0.2">
      <c r="A95" s="23" t="s">
        <v>12</v>
      </c>
      <c r="B95" s="24" t="s">
        <v>294</v>
      </c>
      <c r="C95" s="25" t="s">
        <v>295</v>
      </c>
      <c r="D95" s="26" t="s">
        <v>15</v>
      </c>
      <c r="E95" s="27">
        <v>2633</v>
      </c>
      <c r="F95" s="27">
        <v>2106</v>
      </c>
      <c r="G95" s="28">
        <v>1980</v>
      </c>
    </row>
    <row r="96" spans="1:7" ht="25.5" customHeight="1" x14ac:dyDescent="0.2">
      <c r="A96" s="35"/>
      <c r="B96" s="36"/>
      <c r="C96" s="37"/>
      <c r="D96" s="38" t="s">
        <v>16</v>
      </c>
      <c r="E96" s="39">
        <v>790</v>
      </c>
      <c r="F96" s="39">
        <v>632</v>
      </c>
      <c r="G96" s="40">
        <v>594</v>
      </c>
    </row>
    <row r="97" spans="1:7" ht="25.5" x14ac:dyDescent="0.2">
      <c r="A97" s="23" t="s">
        <v>12</v>
      </c>
      <c r="B97" s="24" t="s">
        <v>296</v>
      </c>
      <c r="C97" s="25" t="s">
        <v>297</v>
      </c>
      <c r="D97" s="26" t="s">
        <v>15</v>
      </c>
      <c r="E97" s="27">
        <v>11251</v>
      </c>
      <c r="F97" s="27">
        <v>9000</v>
      </c>
      <c r="G97" s="28">
        <v>8460</v>
      </c>
    </row>
    <row r="98" spans="1:7" ht="25.5" customHeight="1" x14ac:dyDescent="0.2">
      <c r="A98" s="35"/>
      <c r="B98" s="36"/>
      <c r="C98" s="37"/>
      <c r="D98" s="38" t="s">
        <v>16</v>
      </c>
      <c r="E98" s="39">
        <v>3378</v>
      </c>
      <c r="F98" s="39">
        <v>2702</v>
      </c>
      <c r="G98" s="40">
        <v>2540</v>
      </c>
    </row>
    <row r="99" spans="1:7" ht="25.5" x14ac:dyDescent="0.2">
      <c r="A99" s="23" t="s">
        <v>12</v>
      </c>
      <c r="B99" s="24" t="s">
        <v>298</v>
      </c>
      <c r="C99" s="25" t="s">
        <v>299</v>
      </c>
      <c r="D99" s="26" t="s">
        <v>15</v>
      </c>
      <c r="E99" s="27">
        <v>3165</v>
      </c>
      <c r="F99" s="27">
        <v>2532</v>
      </c>
      <c r="G99" s="28">
        <v>2380</v>
      </c>
    </row>
    <row r="100" spans="1:7" ht="25.5" customHeight="1" x14ac:dyDescent="0.2">
      <c r="A100" s="35"/>
      <c r="B100" s="36"/>
      <c r="C100" s="37"/>
      <c r="D100" s="38" t="s">
        <v>16</v>
      </c>
      <c r="E100" s="39">
        <v>949</v>
      </c>
      <c r="F100" s="39">
        <v>759</v>
      </c>
      <c r="G100" s="40">
        <v>714</v>
      </c>
    </row>
    <row r="101" spans="1:7" ht="25.5" x14ac:dyDescent="0.2">
      <c r="A101" s="23" t="s">
        <v>12</v>
      </c>
      <c r="B101" s="24" t="s">
        <v>300</v>
      </c>
      <c r="C101" s="25" t="s">
        <v>301</v>
      </c>
      <c r="D101" s="26" t="s">
        <v>15</v>
      </c>
      <c r="E101" s="27">
        <v>1122</v>
      </c>
      <c r="F101" s="27">
        <v>897</v>
      </c>
      <c r="G101" s="28">
        <v>844</v>
      </c>
    </row>
    <row r="102" spans="1:7" ht="25.5" customHeight="1" x14ac:dyDescent="0.2">
      <c r="A102" s="35"/>
      <c r="B102" s="36"/>
      <c r="C102" s="37"/>
      <c r="D102" s="38" t="s">
        <v>16</v>
      </c>
      <c r="E102" s="39">
        <v>337</v>
      </c>
      <c r="F102" s="39">
        <v>269</v>
      </c>
      <c r="G102" s="40">
        <v>254</v>
      </c>
    </row>
    <row r="103" spans="1:7" ht="25.5" x14ac:dyDescent="0.2">
      <c r="A103" s="23" t="s">
        <v>12</v>
      </c>
      <c r="B103" s="24" t="s">
        <v>302</v>
      </c>
      <c r="C103" s="25" t="s">
        <v>303</v>
      </c>
      <c r="D103" s="26" t="s">
        <v>15</v>
      </c>
      <c r="E103" s="27">
        <v>5107</v>
      </c>
      <c r="F103" s="27">
        <v>4085</v>
      </c>
      <c r="G103" s="28">
        <v>3840</v>
      </c>
    </row>
    <row r="104" spans="1:7" ht="25.5" customHeight="1" x14ac:dyDescent="0.2">
      <c r="A104" s="35"/>
      <c r="B104" s="36"/>
      <c r="C104" s="37"/>
      <c r="D104" s="38" t="s">
        <v>16</v>
      </c>
      <c r="E104" s="39">
        <v>1542</v>
      </c>
      <c r="F104" s="39">
        <v>1233</v>
      </c>
      <c r="G104" s="40">
        <v>1160</v>
      </c>
    </row>
    <row r="105" spans="1:7" ht="25.5" x14ac:dyDescent="0.2">
      <c r="A105" s="23" t="s">
        <v>12</v>
      </c>
      <c r="B105" s="24" t="s">
        <v>304</v>
      </c>
      <c r="C105" s="25" t="s">
        <v>305</v>
      </c>
      <c r="D105" s="26" t="s">
        <v>15</v>
      </c>
      <c r="E105" s="27">
        <v>21186</v>
      </c>
      <c r="F105" s="27">
        <v>16948</v>
      </c>
      <c r="G105" s="28">
        <v>15930</v>
      </c>
    </row>
    <row r="106" spans="1:7" ht="25.5" customHeight="1" x14ac:dyDescent="0.2">
      <c r="A106" s="35"/>
      <c r="B106" s="36"/>
      <c r="C106" s="37"/>
      <c r="D106" s="38" t="s">
        <v>16</v>
      </c>
      <c r="E106" s="39">
        <v>6357</v>
      </c>
      <c r="F106" s="39">
        <v>5085</v>
      </c>
      <c r="G106" s="40">
        <v>4780</v>
      </c>
    </row>
    <row r="107" spans="1:7" ht="25.5" x14ac:dyDescent="0.2">
      <c r="A107" s="23" t="s">
        <v>12</v>
      </c>
      <c r="B107" s="24" t="s">
        <v>306</v>
      </c>
      <c r="C107" s="25" t="s">
        <v>307</v>
      </c>
      <c r="D107" s="26" t="s">
        <v>15</v>
      </c>
      <c r="E107" s="27">
        <v>17994</v>
      </c>
      <c r="F107" s="27">
        <v>14395</v>
      </c>
      <c r="G107" s="28">
        <v>13530</v>
      </c>
    </row>
    <row r="108" spans="1:7" ht="25.5" customHeight="1" x14ac:dyDescent="0.2">
      <c r="A108" s="35"/>
      <c r="B108" s="36"/>
      <c r="C108" s="37"/>
      <c r="D108" s="38" t="s">
        <v>16</v>
      </c>
      <c r="E108" s="39">
        <v>5399</v>
      </c>
      <c r="F108" s="39">
        <v>4319</v>
      </c>
      <c r="G108" s="40">
        <v>4060</v>
      </c>
    </row>
    <row r="109" spans="1:7" ht="25.5" x14ac:dyDescent="0.2">
      <c r="A109" s="23" t="s">
        <v>12</v>
      </c>
      <c r="B109" s="24" t="s">
        <v>308</v>
      </c>
      <c r="C109" s="25" t="s">
        <v>309</v>
      </c>
      <c r="D109" s="26" t="s">
        <v>15</v>
      </c>
      <c r="E109" s="27">
        <v>38304</v>
      </c>
      <c r="F109" s="27">
        <v>30643</v>
      </c>
      <c r="G109" s="28">
        <v>28800</v>
      </c>
    </row>
    <row r="110" spans="1:7" ht="25.5" customHeight="1" x14ac:dyDescent="0.2">
      <c r="A110" s="35"/>
      <c r="B110" s="36"/>
      <c r="C110" s="37"/>
      <c r="D110" s="38" t="s">
        <v>16</v>
      </c>
      <c r="E110" s="39">
        <v>11491</v>
      </c>
      <c r="F110" s="39">
        <v>9192</v>
      </c>
      <c r="G110" s="40">
        <v>8640</v>
      </c>
    </row>
    <row r="111" spans="1:7" ht="25.5" x14ac:dyDescent="0.2">
      <c r="A111" s="23" t="s">
        <v>12</v>
      </c>
      <c r="B111" s="24" t="s">
        <v>310</v>
      </c>
      <c r="C111" s="25" t="s">
        <v>311</v>
      </c>
      <c r="D111" s="26" t="s">
        <v>15</v>
      </c>
      <c r="E111" s="27">
        <v>2846</v>
      </c>
      <c r="F111" s="27">
        <v>2276</v>
      </c>
      <c r="G111" s="28">
        <v>2140</v>
      </c>
    </row>
    <row r="112" spans="1:7" ht="25.5" customHeight="1" x14ac:dyDescent="0.2">
      <c r="A112" s="35"/>
      <c r="B112" s="36"/>
      <c r="C112" s="37"/>
      <c r="D112" s="38" t="s">
        <v>16</v>
      </c>
      <c r="E112" s="39">
        <v>853</v>
      </c>
      <c r="F112" s="39">
        <v>682</v>
      </c>
      <c r="G112" s="40">
        <v>642</v>
      </c>
    </row>
    <row r="113" spans="1:7" ht="25.5" x14ac:dyDescent="0.2">
      <c r="A113" s="23" t="s">
        <v>12</v>
      </c>
      <c r="B113" s="24" t="s">
        <v>312</v>
      </c>
      <c r="C113" s="25" t="s">
        <v>313</v>
      </c>
      <c r="D113" s="26" t="s">
        <v>15</v>
      </c>
      <c r="E113" s="27">
        <v>1689</v>
      </c>
      <c r="F113" s="27">
        <v>1351</v>
      </c>
      <c r="G113" s="28">
        <v>1270</v>
      </c>
    </row>
    <row r="114" spans="1:7" ht="25.5" customHeight="1" x14ac:dyDescent="0.2">
      <c r="A114" s="35"/>
      <c r="B114" s="36"/>
      <c r="C114" s="37"/>
      <c r="D114" s="38" t="s">
        <v>16</v>
      </c>
      <c r="E114" s="39">
        <v>506</v>
      </c>
      <c r="F114" s="39">
        <v>404</v>
      </c>
      <c r="G114" s="40">
        <v>381</v>
      </c>
    </row>
    <row r="115" spans="1:7" ht="25.5" x14ac:dyDescent="0.2">
      <c r="A115" s="23" t="s">
        <v>12</v>
      </c>
      <c r="B115" s="24" t="s">
        <v>314</v>
      </c>
      <c r="C115" s="25" t="s">
        <v>315</v>
      </c>
      <c r="D115" s="26" t="s">
        <v>15</v>
      </c>
      <c r="E115" s="27">
        <v>5040</v>
      </c>
      <c r="F115" s="27">
        <v>4032</v>
      </c>
      <c r="G115" s="28">
        <v>3790</v>
      </c>
    </row>
    <row r="116" spans="1:7" ht="25.5" customHeight="1" x14ac:dyDescent="0.2">
      <c r="A116" s="35"/>
      <c r="B116" s="36"/>
      <c r="C116" s="37"/>
      <c r="D116" s="38" t="s">
        <v>16</v>
      </c>
      <c r="E116" s="39">
        <v>1516</v>
      </c>
      <c r="F116" s="39">
        <v>1212</v>
      </c>
      <c r="G116" s="40">
        <v>1140</v>
      </c>
    </row>
    <row r="117" spans="1:7" ht="25.5" x14ac:dyDescent="0.2">
      <c r="A117" s="23" t="s">
        <v>12</v>
      </c>
      <c r="B117" s="24" t="s">
        <v>316</v>
      </c>
      <c r="C117" s="25" t="s">
        <v>317</v>
      </c>
      <c r="D117" s="26" t="s">
        <v>15</v>
      </c>
      <c r="E117" s="27">
        <v>1901</v>
      </c>
      <c r="F117" s="27">
        <v>1520</v>
      </c>
      <c r="G117" s="28">
        <v>1430</v>
      </c>
    </row>
    <row r="118" spans="1:7" ht="25.5" customHeight="1" x14ac:dyDescent="0.2">
      <c r="A118" s="35"/>
      <c r="B118" s="36"/>
      <c r="C118" s="37"/>
      <c r="D118" s="38" t="s">
        <v>16</v>
      </c>
      <c r="E118" s="39">
        <v>570</v>
      </c>
      <c r="F118" s="39">
        <v>456</v>
      </c>
      <c r="G118" s="40">
        <v>429</v>
      </c>
    </row>
    <row r="119" spans="1:7" ht="25.5" x14ac:dyDescent="0.2">
      <c r="A119" s="23" t="s">
        <v>12</v>
      </c>
      <c r="B119" s="24" t="s">
        <v>318</v>
      </c>
      <c r="C119" s="25" t="s">
        <v>319</v>
      </c>
      <c r="D119" s="26" t="s">
        <v>15</v>
      </c>
      <c r="E119" s="27">
        <v>1949</v>
      </c>
      <c r="F119" s="27">
        <v>1559</v>
      </c>
      <c r="G119" s="28">
        <v>1466</v>
      </c>
    </row>
    <row r="120" spans="1:7" ht="25.5" customHeight="1" x14ac:dyDescent="0.2">
      <c r="A120" s="35"/>
      <c r="B120" s="36"/>
      <c r="C120" s="37"/>
      <c r="D120" s="38" t="s">
        <v>16</v>
      </c>
      <c r="E120" s="39">
        <v>585</v>
      </c>
      <c r="F120" s="39">
        <v>468</v>
      </c>
      <c r="G120" s="40">
        <v>440</v>
      </c>
    </row>
    <row r="121" spans="1:7" ht="25.5" x14ac:dyDescent="0.2">
      <c r="A121" s="23" t="s">
        <v>12</v>
      </c>
      <c r="B121" s="24" t="s">
        <v>320</v>
      </c>
      <c r="C121" s="25" t="s">
        <v>321</v>
      </c>
      <c r="D121" s="26" t="s">
        <v>15</v>
      </c>
      <c r="E121" s="27">
        <v>392</v>
      </c>
      <c r="F121" s="27">
        <v>313</v>
      </c>
      <c r="G121" s="28">
        <v>295</v>
      </c>
    </row>
    <row r="122" spans="1:7" ht="25.5" customHeight="1" x14ac:dyDescent="0.2">
      <c r="A122" s="35"/>
      <c r="B122" s="36"/>
      <c r="C122" s="37"/>
      <c r="D122" s="38" t="s">
        <v>16</v>
      </c>
      <c r="E122" s="39">
        <v>118</v>
      </c>
      <c r="F122" s="39">
        <v>94</v>
      </c>
      <c r="G122" s="40">
        <v>89</v>
      </c>
    </row>
    <row r="123" spans="1:7" ht="25.5" x14ac:dyDescent="0.2">
      <c r="A123" s="23" t="s">
        <v>12</v>
      </c>
      <c r="B123" s="24" t="s">
        <v>322</v>
      </c>
      <c r="C123" s="25" t="s">
        <v>323</v>
      </c>
      <c r="D123" s="26" t="s">
        <v>15</v>
      </c>
      <c r="E123" s="27">
        <v>1968</v>
      </c>
      <c r="F123" s="27">
        <v>1574</v>
      </c>
      <c r="G123" s="28">
        <v>1480</v>
      </c>
    </row>
    <row r="124" spans="1:7" ht="25.5" customHeight="1" x14ac:dyDescent="0.2">
      <c r="A124" s="35"/>
      <c r="B124" s="36"/>
      <c r="C124" s="37"/>
      <c r="D124" s="38" t="s">
        <v>16</v>
      </c>
      <c r="E124" s="39">
        <v>590</v>
      </c>
      <c r="F124" s="39">
        <v>472</v>
      </c>
      <c r="G124" s="40">
        <v>444</v>
      </c>
    </row>
    <row r="125" spans="1:7" ht="25.5" x14ac:dyDescent="0.2">
      <c r="A125" s="23" t="s">
        <v>12</v>
      </c>
      <c r="B125" s="24" t="s">
        <v>324</v>
      </c>
      <c r="C125" s="25" t="s">
        <v>325</v>
      </c>
      <c r="D125" s="26" t="s">
        <v>15</v>
      </c>
      <c r="E125" s="27">
        <v>873</v>
      </c>
      <c r="F125" s="27">
        <v>698</v>
      </c>
      <c r="G125" s="28">
        <v>657</v>
      </c>
    </row>
    <row r="126" spans="1:7" ht="25.5" customHeight="1" x14ac:dyDescent="0.2">
      <c r="A126" s="35"/>
      <c r="B126" s="36"/>
      <c r="C126" s="37"/>
      <c r="D126" s="38" t="s">
        <v>16</v>
      </c>
      <c r="E126" s="39">
        <v>263</v>
      </c>
      <c r="F126" s="39">
        <v>210</v>
      </c>
      <c r="G126" s="40">
        <v>198</v>
      </c>
    </row>
    <row r="127" spans="1:7" ht="25.5" x14ac:dyDescent="0.2">
      <c r="A127" s="23" t="s">
        <v>12</v>
      </c>
      <c r="B127" s="24" t="s">
        <v>326</v>
      </c>
      <c r="C127" s="25" t="s">
        <v>327</v>
      </c>
      <c r="D127" s="26" t="s">
        <v>15</v>
      </c>
      <c r="E127" s="27">
        <v>613</v>
      </c>
      <c r="F127" s="27">
        <v>490</v>
      </c>
      <c r="G127" s="28">
        <v>461</v>
      </c>
    </row>
    <row r="128" spans="1:7" ht="25.5" customHeight="1" x14ac:dyDescent="0.2">
      <c r="A128" s="35"/>
      <c r="B128" s="36"/>
      <c r="C128" s="37"/>
      <c r="D128" s="38" t="s">
        <v>16</v>
      </c>
      <c r="E128" s="39">
        <v>184</v>
      </c>
      <c r="F128" s="39">
        <v>147</v>
      </c>
      <c r="G128" s="40">
        <v>139</v>
      </c>
    </row>
    <row r="129" spans="1:7" ht="25.5" x14ac:dyDescent="0.2">
      <c r="A129" s="23" t="s">
        <v>12</v>
      </c>
      <c r="B129" s="24" t="s">
        <v>328</v>
      </c>
      <c r="C129" s="25" t="s">
        <v>329</v>
      </c>
      <c r="D129" s="26" t="s">
        <v>15</v>
      </c>
      <c r="E129" s="27">
        <v>365</v>
      </c>
      <c r="F129" s="27">
        <v>292</v>
      </c>
      <c r="G129" s="28">
        <v>275</v>
      </c>
    </row>
    <row r="130" spans="1:7" ht="25.5" customHeight="1" x14ac:dyDescent="0.2">
      <c r="A130" s="35"/>
      <c r="B130" s="36"/>
      <c r="C130" s="37"/>
      <c r="D130" s="38" t="s">
        <v>16</v>
      </c>
      <c r="E130" s="39">
        <v>110</v>
      </c>
      <c r="F130" s="39">
        <v>88</v>
      </c>
      <c r="G130" s="40">
        <v>83</v>
      </c>
    </row>
    <row r="131" spans="1:7" ht="25.5" x14ac:dyDescent="0.2">
      <c r="A131" s="23" t="s">
        <v>12</v>
      </c>
      <c r="B131" s="24" t="s">
        <v>330</v>
      </c>
      <c r="C131" s="25" t="s">
        <v>331</v>
      </c>
      <c r="D131" s="26" t="s">
        <v>15</v>
      </c>
      <c r="E131" s="27">
        <v>12768</v>
      </c>
      <c r="F131" s="27">
        <v>10214</v>
      </c>
      <c r="G131" s="28">
        <v>9600</v>
      </c>
    </row>
    <row r="132" spans="1:7" ht="25.5" customHeight="1" x14ac:dyDescent="0.2">
      <c r="A132" s="35"/>
      <c r="B132" s="36"/>
      <c r="C132" s="37"/>
      <c r="D132" s="38" t="s">
        <v>16</v>
      </c>
      <c r="E132" s="39">
        <v>3830</v>
      </c>
      <c r="F132" s="39">
        <v>3064</v>
      </c>
      <c r="G132" s="40">
        <v>2880</v>
      </c>
    </row>
    <row r="133" spans="1:7" ht="25.5" x14ac:dyDescent="0.2">
      <c r="A133" s="23" t="s">
        <v>12</v>
      </c>
      <c r="B133" s="24" t="s">
        <v>332</v>
      </c>
      <c r="C133" s="25" t="s">
        <v>333</v>
      </c>
      <c r="D133" s="26" t="s">
        <v>15</v>
      </c>
      <c r="E133" s="27">
        <v>2673</v>
      </c>
      <c r="F133" s="27">
        <v>2138</v>
      </c>
      <c r="G133" s="28">
        <v>2010</v>
      </c>
    </row>
    <row r="134" spans="1:7" ht="25.5" customHeight="1" x14ac:dyDescent="0.2">
      <c r="A134" s="35"/>
      <c r="B134" s="36"/>
      <c r="C134" s="37"/>
      <c r="D134" s="38" t="s">
        <v>16</v>
      </c>
      <c r="E134" s="39">
        <v>801</v>
      </c>
      <c r="F134" s="39">
        <v>640</v>
      </c>
      <c r="G134" s="40">
        <v>603</v>
      </c>
    </row>
    <row r="135" spans="1:7" ht="25.5" x14ac:dyDescent="0.2">
      <c r="A135" s="23" t="s">
        <v>12</v>
      </c>
      <c r="B135" s="24" t="s">
        <v>334</v>
      </c>
      <c r="C135" s="25" t="s">
        <v>335</v>
      </c>
      <c r="D135" s="26" t="s">
        <v>15</v>
      </c>
      <c r="E135" s="27">
        <v>3923</v>
      </c>
      <c r="F135" s="27">
        <v>3138</v>
      </c>
      <c r="G135" s="28">
        <v>2950</v>
      </c>
    </row>
    <row r="136" spans="1:7" ht="25.5" customHeight="1" x14ac:dyDescent="0.2">
      <c r="A136" s="35"/>
      <c r="B136" s="36"/>
      <c r="C136" s="37"/>
      <c r="D136" s="38" t="s">
        <v>16</v>
      </c>
      <c r="E136" s="39">
        <v>1177</v>
      </c>
      <c r="F136" s="39">
        <v>941</v>
      </c>
      <c r="G136" s="40">
        <v>885</v>
      </c>
    </row>
    <row r="137" spans="1:7" ht="25.5" x14ac:dyDescent="0.2">
      <c r="A137" s="23" t="s">
        <v>12</v>
      </c>
      <c r="B137" s="24" t="s">
        <v>336</v>
      </c>
      <c r="C137" s="25" t="s">
        <v>337</v>
      </c>
      <c r="D137" s="26" t="s">
        <v>15</v>
      </c>
      <c r="E137" s="27">
        <v>5679</v>
      </c>
      <c r="F137" s="27">
        <v>4543</v>
      </c>
      <c r="G137" s="28">
        <v>4270</v>
      </c>
    </row>
    <row r="138" spans="1:7" ht="25.5" customHeight="1" x14ac:dyDescent="0.2">
      <c r="A138" s="35"/>
      <c r="B138" s="36"/>
      <c r="C138" s="37"/>
      <c r="D138" s="38" t="s">
        <v>16</v>
      </c>
      <c r="E138" s="39">
        <v>1715</v>
      </c>
      <c r="F138" s="39">
        <v>1372</v>
      </c>
      <c r="G138" s="40">
        <v>1290</v>
      </c>
    </row>
    <row r="139" spans="1:7" ht="25.5" x14ac:dyDescent="0.2">
      <c r="A139" s="23" t="s">
        <v>12</v>
      </c>
      <c r="B139" s="24" t="s">
        <v>338</v>
      </c>
      <c r="C139" s="25" t="s">
        <v>339</v>
      </c>
      <c r="D139" s="26" t="s">
        <v>15</v>
      </c>
      <c r="E139" s="27">
        <v>5386</v>
      </c>
      <c r="F139" s="27">
        <v>4308</v>
      </c>
      <c r="G139" s="28">
        <v>4050</v>
      </c>
    </row>
    <row r="140" spans="1:7" ht="25.5" customHeight="1" x14ac:dyDescent="0.2">
      <c r="A140" s="35"/>
      <c r="B140" s="36"/>
      <c r="C140" s="37"/>
      <c r="D140" s="38" t="s">
        <v>16</v>
      </c>
      <c r="E140" s="39">
        <v>1622</v>
      </c>
      <c r="F140" s="39">
        <v>1297</v>
      </c>
      <c r="G140" s="40">
        <v>1220</v>
      </c>
    </row>
    <row r="141" spans="1:7" ht="25.5" x14ac:dyDescent="0.2">
      <c r="A141" s="23" t="s">
        <v>12</v>
      </c>
      <c r="B141" s="24" t="s">
        <v>340</v>
      </c>
      <c r="C141" s="25" t="s">
        <v>341</v>
      </c>
      <c r="D141" s="26" t="s">
        <v>15</v>
      </c>
      <c r="E141" s="27">
        <v>3697</v>
      </c>
      <c r="F141" s="27">
        <v>2957</v>
      </c>
      <c r="G141" s="28">
        <v>2780</v>
      </c>
    </row>
    <row r="142" spans="1:7" ht="25.5" customHeight="1" x14ac:dyDescent="0.2">
      <c r="A142" s="35"/>
      <c r="B142" s="36"/>
      <c r="C142" s="37"/>
      <c r="D142" s="38" t="s">
        <v>16</v>
      </c>
      <c r="E142" s="39">
        <v>1109</v>
      </c>
      <c r="F142" s="39">
        <v>887</v>
      </c>
      <c r="G142" s="40">
        <v>834</v>
      </c>
    </row>
    <row r="143" spans="1:7" ht="25.5" x14ac:dyDescent="0.2">
      <c r="A143" s="23" t="s">
        <v>12</v>
      </c>
      <c r="B143" s="24" t="s">
        <v>342</v>
      </c>
      <c r="C143" s="25" t="s">
        <v>343</v>
      </c>
      <c r="D143" s="26" t="s">
        <v>15</v>
      </c>
      <c r="E143" s="27">
        <v>1369</v>
      </c>
      <c r="F143" s="27">
        <v>1095</v>
      </c>
      <c r="G143" s="28">
        <v>1030</v>
      </c>
    </row>
    <row r="144" spans="1:7" ht="25.5" customHeight="1" x14ac:dyDescent="0.2">
      <c r="A144" s="35"/>
      <c r="B144" s="36"/>
      <c r="C144" s="37"/>
      <c r="D144" s="38" t="s">
        <v>16</v>
      </c>
      <c r="E144" s="39">
        <v>410</v>
      </c>
      <c r="F144" s="39">
        <v>328</v>
      </c>
      <c r="G144" s="40">
        <v>309</v>
      </c>
    </row>
    <row r="145" spans="1:7" ht="25.5" x14ac:dyDescent="0.2">
      <c r="A145" s="23" t="s">
        <v>12</v>
      </c>
      <c r="B145" s="24" t="s">
        <v>344</v>
      </c>
      <c r="C145" s="25" t="s">
        <v>345</v>
      </c>
      <c r="D145" s="26" t="s">
        <v>15</v>
      </c>
      <c r="E145" s="27">
        <v>2261</v>
      </c>
      <c r="F145" s="27">
        <v>1808</v>
      </c>
      <c r="G145" s="28">
        <v>1700</v>
      </c>
    </row>
    <row r="146" spans="1:7" ht="25.5" customHeight="1" x14ac:dyDescent="0.2">
      <c r="A146" s="35"/>
      <c r="B146" s="36"/>
      <c r="C146" s="37"/>
      <c r="D146" s="38" t="s">
        <v>16</v>
      </c>
      <c r="E146" s="39">
        <v>678</v>
      </c>
      <c r="F146" s="39">
        <v>542</v>
      </c>
      <c r="G146" s="40">
        <v>510</v>
      </c>
    </row>
    <row r="147" spans="1:7" ht="25.5" x14ac:dyDescent="0.2">
      <c r="A147" s="23" t="s">
        <v>12</v>
      </c>
      <c r="B147" s="24" t="s">
        <v>346</v>
      </c>
      <c r="C147" s="25" t="s">
        <v>347</v>
      </c>
      <c r="D147" s="26" t="s">
        <v>15</v>
      </c>
      <c r="E147" s="27">
        <v>15999</v>
      </c>
      <c r="F147" s="27">
        <v>12799</v>
      </c>
      <c r="G147" s="28">
        <v>12030</v>
      </c>
    </row>
    <row r="148" spans="1:7" ht="25.5" customHeight="1" x14ac:dyDescent="0.2">
      <c r="A148" s="35"/>
      <c r="B148" s="36"/>
      <c r="C148" s="37"/>
      <c r="D148" s="38" t="s">
        <v>16</v>
      </c>
      <c r="E148" s="39">
        <v>4801</v>
      </c>
      <c r="F148" s="39">
        <v>3840</v>
      </c>
      <c r="G148" s="40">
        <v>3610</v>
      </c>
    </row>
    <row r="149" spans="1:7" ht="25.5" x14ac:dyDescent="0.2">
      <c r="A149" s="23" t="s">
        <v>12</v>
      </c>
      <c r="B149" s="24" t="s">
        <v>348</v>
      </c>
      <c r="C149" s="25" t="s">
        <v>349</v>
      </c>
      <c r="D149" s="26" t="s">
        <v>15</v>
      </c>
      <c r="E149" s="27">
        <v>3059</v>
      </c>
      <c r="F149" s="27">
        <v>2447</v>
      </c>
      <c r="G149" s="28">
        <v>2300</v>
      </c>
    </row>
    <row r="150" spans="1:7" ht="25.5" customHeight="1" x14ac:dyDescent="0.2">
      <c r="A150" s="35"/>
      <c r="B150" s="36"/>
      <c r="C150" s="37"/>
      <c r="D150" s="38" t="s">
        <v>16</v>
      </c>
      <c r="E150" s="39">
        <v>917</v>
      </c>
      <c r="F150" s="39">
        <v>733</v>
      </c>
      <c r="G150" s="40">
        <v>690</v>
      </c>
    </row>
    <row r="151" spans="1:7" ht="25.5" x14ac:dyDescent="0.2">
      <c r="A151" s="23" t="s">
        <v>12</v>
      </c>
      <c r="B151" s="24" t="s">
        <v>350</v>
      </c>
      <c r="C151" s="25" t="s">
        <v>351</v>
      </c>
      <c r="D151" s="26" t="s">
        <v>15</v>
      </c>
      <c r="E151" s="27">
        <v>8897</v>
      </c>
      <c r="F151" s="27">
        <v>7117</v>
      </c>
      <c r="G151" s="28">
        <v>6690</v>
      </c>
    </row>
    <row r="152" spans="1:7" ht="25.5" customHeight="1" x14ac:dyDescent="0.2">
      <c r="A152" s="35"/>
      <c r="B152" s="36"/>
      <c r="C152" s="37"/>
      <c r="D152" s="38" t="s">
        <v>16</v>
      </c>
      <c r="E152" s="39">
        <v>2673</v>
      </c>
      <c r="F152" s="39">
        <v>2138</v>
      </c>
      <c r="G152" s="40">
        <v>2010</v>
      </c>
    </row>
    <row r="153" spans="1:7" ht="25.5" x14ac:dyDescent="0.2">
      <c r="A153" s="23" t="s">
        <v>12</v>
      </c>
      <c r="B153" s="24" t="s">
        <v>352</v>
      </c>
      <c r="C153" s="25" t="s">
        <v>353</v>
      </c>
      <c r="D153" s="26" t="s">
        <v>15</v>
      </c>
      <c r="E153" s="27">
        <v>3245</v>
      </c>
      <c r="F153" s="27">
        <v>2596</v>
      </c>
      <c r="G153" s="28">
        <v>2440</v>
      </c>
    </row>
    <row r="154" spans="1:7" ht="25.5" customHeight="1" x14ac:dyDescent="0.2">
      <c r="A154" s="35"/>
      <c r="B154" s="36"/>
      <c r="C154" s="37"/>
      <c r="D154" s="38" t="s">
        <v>16</v>
      </c>
      <c r="E154" s="39">
        <v>973</v>
      </c>
      <c r="F154" s="39">
        <v>778</v>
      </c>
      <c r="G154" s="40">
        <v>732</v>
      </c>
    </row>
    <row r="155" spans="1:7" ht="25.5" x14ac:dyDescent="0.2">
      <c r="A155" s="23" t="s">
        <v>12</v>
      </c>
      <c r="B155" s="24" t="s">
        <v>354</v>
      </c>
      <c r="C155" s="25" t="s">
        <v>355</v>
      </c>
      <c r="D155" s="26" t="s">
        <v>15</v>
      </c>
      <c r="E155" s="27">
        <v>905</v>
      </c>
      <c r="F155" s="27">
        <v>724</v>
      </c>
      <c r="G155" s="28">
        <v>681</v>
      </c>
    </row>
    <row r="156" spans="1:7" ht="25.5" customHeight="1" x14ac:dyDescent="0.2">
      <c r="A156" s="35"/>
      <c r="B156" s="36"/>
      <c r="C156" s="37"/>
      <c r="D156" s="38" t="s">
        <v>16</v>
      </c>
      <c r="E156" s="39">
        <v>272</v>
      </c>
      <c r="F156" s="39">
        <v>217</v>
      </c>
      <c r="G156" s="40">
        <v>205</v>
      </c>
    </row>
    <row r="157" spans="1:7" ht="25.5" x14ac:dyDescent="0.2">
      <c r="A157" s="23" t="s">
        <v>12</v>
      </c>
      <c r="B157" s="24" t="s">
        <v>356</v>
      </c>
      <c r="C157" s="25" t="s">
        <v>357</v>
      </c>
      <c r="D157" s="26" t="s">
        <v>15</v>
      </c>
      <c r="E157" s="27">
        <v>7049</v>
      </c>
      <c r="F157" s="27">
        <v>5639</v>
      </c>
      <c r="G157" s="28">
        <v>5300</v>
      </c>
    </row>
    <row r="158" spans="1:7" ht="25.5" customHeight="1" x14ac:dyDescent="0.2">
      <c r="A158" s="35"/>
      <c r="B158" s="36"/>
      <c r="C158" s="37"/>
      <c r="D158" s="38" t="s">
        <v>16</v>
      </c>
      <c r="E158" s="39">
        <v>2114</v>
      </c>
      <c r="F158" s="39">
        <v>1691</v>
      </c>
      <c r="G158" s="40">
        <v>1590</v>
      </c>
    </row>
    <row r="159" spans="1:7" ht="25.5" x14ac:dyDescent="0.2">
      <c r="A159" s="23" t="s">
        <v>12</v>
      </c>
      <c r="B159" s="24" t="s">
        <v>358</v>
      </c>
      <c r="C159" s="25" t="s">
        <v>359</v>
      </c>
      <c r="D159" s="26" t="s">
        <v>15</v>
      </c>
      <c r="E159" s="27">
        <v>4894</v>
      </c>
      <c r="F159" s="27">
        <v>3915</v>
      </c>
      <c r="G159" s="28">
        <v>3680</v>
      </c>
    </row>
    <row r="160" spans="1:7" ht="25.5" customHeight="1" x14ac:dyDescent="0.2">
      <c r="A160" s="35"/>
      <c r="B160" s="36"/>
      <c r="C160" s="37"/>
      <c r="D160" s="38" t="s">
        <v>16</v>
      </c>
      <c r="E160" s="39">
        <v>1476</v>
      </c>
      <c r="F160" s="39">
        <v>1180</v>
      </c>
      <c r="G160" s="40">
        <v>1110</v>
      </c>
    </row>
    <row r="161" spans="1:7" ht="25.5" x14ac:dyDescent="0.2">
      <c r="A161" s="23" t="s">
        <v>12</v>
      </c>
      <c r="B161" s="24" t="s">
        <v>360</v>
      </c>
      <c r="C161" s="25" t="s">
        <v>361</v>
      </c>
      <c r="D161" s="26" t="s">
        <v>15</v>
      </c>
      <c r="E161" s="27">
        <v>9482</v>
      </c>
      <c r="F161" s="27">
        <v>7585</v>
      </c>
      <c r="G161" s="28">
        <v>7130</v>
      </c>
    </row>
    <row r="162" spans="1:7" ht="25.5" customHeight="1" x14ac:dyDescent="0.2">
      <c r="A162" s="35"/>
      <c r="B162" s="36"/>
      <c r="C162" s="37"/>
      <c r="D162" s="38" t="s">
        <v>16</v>
      </c>
      <c r="E162" s="39">
        <v>2846</v>
      </c>
      <c r="F162" s="39">
        <v>2276</v>
      </c>
      <c r="G162" s="40">
        <v>2140</v>
      </c>
    </row>
    <row r="163" spans="1:7" ht="25.5" x14ac:dyDescent="0.2">
      <c r="A163" s="23" t="s">
        <v>12</v>
      </c>
      <c r="B163" s="24" t="s">
        <v>362</v>
      </c>
      <c r="C163" s="25" t="s">
        <v>363</v>
      </c>
      <c r="D163" s="26" t="s">
        <v>15</v>
      </c>
      <c r="E163" s="27">
        <v>1423</v>
      </c>
      <c r="F163" s="27">
        <v>1138</v>
      </c>
      <c r="G163" s="28">
        <v>1070</v>
      </c>
    </row>
    <row r="164" spans="1:7" ht="25.5" customHeight="1" x14ac:dyDescent="0.2">
      <c r="A164" s="35"/>
      <c r="B164" s="36"/>
      <c r="C164" s="37"/>
      <c r="D164" s="38" t="s">
        <v>16</v>
      </c>
      <c r="E164" s="39">
        <v>426</v>
      </c>
      <c r="F164" s="39">
        <v>340</v>
      </c>
      <c r="G164" s="40">
        <v>321</v>
      </c>
    </row>
    <row r="165" spans="1:7" ht="25.5" x14ac:dyDescent="0.2">
      <c r="A165" s="23" t="s">
        <v>12</v>
      </c>
      <c r="B165" s="24" t="s">
        <v>364</v>
      </c>
      <c r="C165" s="25" t="s">
        <v>365</v>
      </c>
      <c r="D165" s="26" t="s">
        <v>15</v>
      </c>
      <c r="E165" s="27">
        <v>3976</v>
      </c>
      <c r="F165" s="27">
        <v>3180</v>
      </c>
      <c r="G165" s="28">
        <v>2990</v>
      </c>
    </row>
    <row r="166" spans="1:7" ht="25.5" customHeight="1" x14ac:dyDescent="0.2">
      <c r="A166" s="35"/>
      <c r="B166" s="36"/>
      <c r="C166" s="37"/>
      <c r="D166" s="38" t="s">
        <v>16</v>
      </c>
      <c r="E166" s="39">
        <v>1193</v>
      </c>
      <c r="F166" s="39">
        <v>954</v>
      </c>
      <c r="G166" s="40">
        <v>897</v>
      </c>
    </row>
    <row r="167" spans="1:7" ht="25.5" x14ac:dyDescent="0.2">
      <c r="A167" s="23" t="s">
        <v>12</v>
      </c>
      <c r="B167" s="24" t="s">
        <v>366</v>
      </c>
      <c r="C167" s="25" t="s">
        <v>367</v>
      </c>
      <c r="D167" s="26" t="s">
        <v>15</v>
      </c>
      <c r="E167" s="27">
        <v>1146</v>
      </c>
      <c r="F167" s="27">
        <v>916</v>
      </c>
      <c r="G167" s="28">
        <v>862</v>
      </c>
    </row>
    <row r="168" spans="1:7" ht="25.5" customHeight="1" x14ac:dyDescent="0.2">
      <c r="A168" s="35"/>
      <c r="B168" s="36"/>
      <c r="C168" s="37"/>
      <c r="D168" s="38" t="s">
        <v>16</v>
      </c>
      <c r="E168" s="39">
        <v>344</v>
      </c>
      <c r="F168" s="39">
        <v>275</v>
      </c>
      <c r="G168" s="40">
        <v>259</v>
      </c>
    </row>
    <row r="169" spans="1:7" ht="25.5" x14ac:dyDescent="0.2">
      <c r="A169" s="23" t="s">
        <v>12</v>
      </c>
      <c r="B169" s="24" t="s">
        <v>368</v>
      </c>
      <c r="C169" s="25" t="s">
        <v>369</v>
      </c>
      <c r="D169" s="26" t="s">
        <v>15</v>
      </c>
      <c r="E169" s="27">
        <v>2274</v>
      </c>
      <c r="F169" s="27">
        <v>1819</v>
      </c>
      <c r="G169" s="28">
        <v>1710</v>
      </c>
    </row>
    <row r="170" spans="1:7" ht="25.5" customHeight="1" x14ac:dyDescent="0.2">
      <c r="A170" s="35"/>
      <c r="B170" s="36"/>
      <c r="C170" s="37"/>
      <c r="D170" s="38" t="s">
        <v>16</v>
      </c>
      <c r="E170" s="39">
        <v>682</v>
      </c>
      <c r="F170" s="39">
        <v>545</v>
      </c>
      <c r="G170" s="40">
        <v>513</v>
      </c>
    </row>
    <row r="171" spans="1:7" ht="25.5" x14ac:dyDescent="0.2">
      <c r="A171" s="23" t="s">
        <v>12</v>
      </c>
      <c r="B171" s="24" t="s">
        <v>370</v>
      </c>
      <c r="C171" s="25" t="s">
        <v>371</v>
      </c>
      <c r="D171" s="26" t="s">
        <v>15</v>
      </c>
      <c r="E171" s="27">
        <v>1211</v>
      </c>
      <c r="F171" s="27">
        <v>968</v>
      </c>
      <c r="G171" s="28">
        <v>911</v>
      </c>
    </row>
    <row r="172" spans="1:7" ht="25.5" customHeight="1" x14ac:dyDescent="0.2">
      <c r="A172" s="35"/>
      <c r="B172" s="36"/>
      <c r="C172" s="37"/>
      <c r="D172" s="38" t="s">
        <v>16</v>
      </c>
      <c r="E172" s="39">
        <v>364</v>
      </c>
      <c r="F172" s="39">
        <v>291</v>
      </c>
      <c r="G172" s="40">
        <v>274</v>
      </c>
    </row>
    <row r="173" spans="1:7" ht="25.5" x14ac:dyDescent="0.2">
      <c r="A173" s="23" t="s">
        <v>12</v>
      </c>
      <c r="B173" s="24" t="s">
        <v>372</v>
      </c>
      <c r="C173" s="25" t="s">
        <v>373</v>
      </c>
      <c r="D173" s="26" t="s">
        <v>15</v>
      </c>
      <c r="E173" s="27">
        <v>2753</v>
      </c>
      <c r="F173" s="27">
        <v>2202</v>
      </c>
      <c r="G173" s="28">
        <v>2070</v>
      </c>
    </row>
    <row r="174" spans="1:7" ht="25.5" customHeight="1" x14ac:dyDescent="0.2">
      <c r="A174" s="35"/>
      <c r="B174" s="36"/>
      <c r="C174" s="37"/>
      <c r="D174" s="38" t="s">
        <v>16</v>
      </c>
      <c r="E174" s="39">
        <v>825</v>
      </c>
      <c r="F174" s="39">
        <v>660</v>
      </c>
      <c r="G174" s="40">
        <v>621</v>
      </c>
    </row>
    <row r="175" spans="1:7" ht="25.5" x14ac:dyDescent="0.2">
      <c r="A175" s="23" t="s">
        <v>12</v>
      </c>
      <c r="B175" s="24" t="s">
        <v>374</v>
      </c>
      <c r="C175" s="25" t="s">
        <v>375</v>
      </c>
      <c r="D175" s="26" t="s">
        <v>15</v>
      </c>
      <c r="E175" s="27">
        <v>1089</v>
      </c>
      <c r="F175" s="27">
        <v>871</v>
      </c>
      <c r="G175" s="28">
        <v>819</v>
      </c>
    </row>
    <row r="176" spans="1:7" ht="25.5" customHeight="1" x14ac:dyDescent="0.2">
      <c r="A176" s="35"/>
      <c r="B176" s="36"/>
      <c r="C176" s="37"/>
      <c r="D176" s="38" t="s">
        <v>16</v>
      </c>
      <c r="E176" s="39">
        <v>327</v>
      </c>
      <c r="F176" s="39">
        <v>261</v>
      </c>
      <c r="G176" s="40">
        <v>246</v>
      </c>
    </row>
    <row r="177" spans="1:7" ht="25.5" x14ac:dyDescent="0.2">
      <c r="A177" s="23" t="s">
        <v>12</v>
      </c>
      <c r="B177" s="24" t="s">
        <v>376</v>
      </c>
      <c r="C177" s="25" t="s">
        <v>377</v>
      </c>
      <c r="D177" s="26" t="s">
        <v>15</v>
      </c>
      <c r="E177" s="27">
        <v>5546</v>
      </c>
      <c r="F177" s="27">
        <v>4436</v>
      </c>
      <c r="G177" s="28">
        <v>4170</v>
      </c>
    </row>
    <row r="178" spans="1:7" ht="25.5" customHeight="1" x14ac:dyDescent="0.2">
      <c r="A178" s="35"/>
      <c r="B178" s="36"/>
      <c r="C178" s="37"/>
      <c r="D178" s="38" t="s">
        <v>16</v>
      </c>
      <c r="E178" s="39">
        <v>1675</v>
      </c>
      <c r="F178" s="39">
        <v>1340</v>
      </c>
      <c r="G178" s="40">
        <v>1260</v>
      </c>
    </row>
    <row r="179" spans="1:7" ht="25.5" x14ac:dyDescent="0.2">
      <c r="A179" s="23" t="s">
        <v>12</v>
      </c>
      <c r="B179" s="24" t="s">
        <v>378</v>
      </c>
      <c r="C179" s="25" t="s">
        <v>379</v>
      </c>
      <c r="D179" s="26" t="s">
        <v>15</v>
      </c>
      <c r="E179" s="27">
        <v>1675</v>
      </c>
      <c r="F179" s="27">
        <v>1340</v>
      </c>
      <c r="G179" s="28">
        <v>1260</v>
      </c>
    </row>
    <row r="180" spans="1:7" ht="25.5" customHeight="1" x14ac:dyDescent="0.2">
      <c r="A180" s="35"/>
      <c r="B180" s="36"/>
      <c r="C180" s="37"/>
      <c r="D180" s="38" t="s">
        <v>16</v>
      </c>
      <c r="E180" s="39">
        <v>502</v>
      </c>
      <c r="F180" s="39">
        <v>401</v>
      </c>
      <c r="G180" s="40">
        <v>378</v>
      </c>
    </row>
    <row r="181" spans="1:7" ht="25.5" x14ac:dyDescent="0.2">
      <c r="A181" s="23" t="s">
        <v>12</v>
      </c>
      <c r="B181" s="24" t="s">
        <v>380</v>
      </c>
      <c r="C181" s="25" t="s">
        <v>381</v>
      </c>
      <c r="D181" s="26" t="s">
        <v>15</v>
      </c>
      <c r="E181" s="27">
        <v>16864</v>
      </c>
      <c r="F181" s="27">
        <v>13491</v>
      </c>
      <c r="G181" s="28">
        <v>12680</v>
      </c>
    </row>
    <row r="182" spans="1:7" ht="25.5" customHeight="1" x14ac:dyDescent="0.2">
      <c r="A182" s="35"/>
      <c r="B182" s="36"/>
      <c r="C182" s="37"/>
      <c r="D182" s="38" t="s">
        <v>16</v>
      </c>
      <c r="E182" s="39">
        <v>5067</v>
      </c>
      <c r="F182" s="39">
        <v>4053</v>
      </c>
      <c r="G182" s="40">
        <v>3810</v>
      </c>
    </row>
    <row r="183" spans="1:7" ht="25.5" x14ac:dyDescent="0.2">
      <c r="A183" s="23" t="s">
        <v>12</v>
      </c>
      <c r="B183" s="24" t="s">
        <v>382</v>
      </c>
      <c r="C183" s="25" t="s">
        <v>383</v>
      </c>
      <c r="D183" s="26" t="s">
        <v>15</v>
      </c>
      <c r="E183" s="27">
        <v>9602</v>
      </c>
      <c r="F183" s="27">
        <v>7681</v>
      </c>
      <c r="G183" s="28">
        <v>7220</v>
      </c>
    </row>
    <row r="184" spans="1:7" ht="25.5" customHeight="1" x14ac:dyDescent="0.2">
      <c r="A184" s="35"/>
      <c r="B184" s="36"/>
      <c r="C184" s="37"/>
      <c r="D184" s="38" t="s">
        <v>16</v>
      </c>
      <c r="E184" s="39">
        <v>2886</v>
      </c>
      <c r="F184" s="39">
        <v>2308</v>
      </c>
      <c r="G184" s="40">
        <v>2170</v>
      </c>
    </row>
    <row r="185" spans="1:7" ht="25.5" x14ac:dyDescent="0.2">
      <c r="A185" s="23" t="s">
        <v>12</v>
      </c>
      <c r="B185" s="24" t="s">
        <v>384</v>
      </c>
      <c r="C185" s="25" t="s">
        <v>385</v>
      </c>
      <c r="D185" s="26" t="s">
        <v>15</v>
      </c>
      <c r="E185" s="27">
        <v>3045</v>
      </c>
      <c r="F185" s="27">
        <v>2436</v>
      </c>
      <c r="G185" s="28">
        <v>2290</v>
      </c>
    </row>
    <row r="186" spans="1:7" ht="25.5" customHeight="1" x14ac:dyDescent="0.2">
      <c r="A186" s="35"/>
      <c r="B186" s="36"/>
      <c r="C186" s="37"/>
      <c r="D186" s="38" t="s">
        <v>16</v>
      </c>
      <c r="E186" s="39">
        <v>913</v>
      </c>
      <c r="F186" s="39">
        <v>730</v>
      </c>
      <c r="G186" s="40">
        <v>687</v>
      </c>
    </row>
    <row r="187" spans="1:7" ht="25.5" x14ac:dyDescent="0.2">
      <c r="A187" s="23" t="s">
        <v>12</v>
      </c>
      <c r="B187" s="24" t="s">
        <v>386</v>
      </c>
      <c r="C187" s="25" t="s">
        <v>387</v>
      </c>
      <c r="D187" s="26" t="s">
        <v>15</v>
      </c>
      <c r="E187" s="27">
        <v>2314</v>
      </c>
      <c r="F187" s="27">
        <v>1851</v>
      </c>
      <c r="G187" s="28">
        <v>1740</v>
      </c>
    </row>
    <row r="188" spans="1:7" ht="25.5" customHeight="1" x14ac:dyDescent="0.2">
      <c r="A188" s="35"/>
      <c r="B188" s="36"/>
      <c r="C188" s="37"/>
      <c r="D188" s="38" t="s">
        <v>16</v>
      </c>
      <c r="E188" s="39">
        <v>694</v>
      </c>
      <c r="F188" s="39">
        <v>555</v>
      </c>
      <c r="G188" s="40">
        <v>522</v>
      </c>
    </row>
    <row r="189" spans="1:7" ht="25.5" x14ac:dyDescent="0.2">
      <c r="A189" s="23" t="s">
        <v>12</v>
      </c>
      <c r="B189" s="24" t="s">
        <v>388</v>
      </c>
      <c r="C189" s="25" t="s">
        <v>389</v>
      </c>
      <c r="D189" s="26" t="s">
        <v>15</v>
      </c>
      <c r="E189" s="27">
        <v>3750</v>
      </c>
      <c r="F189" s="27">
        <v>3000</v>
      </c>
      <c r="G189" s="28">
        <v>2820</v>
      </c>
    </row>
    <row r="190" spans="1:7" ht="25.5" customHeight="1" x14ac:dyDescent="0.2">
      <c r="A190" s="35"/>
      <c r="B190" s="36"/>
      <c r="C190" s="37"/>
      <c r="D190" s="38" t="s">
        <v>16</v>
      </c>
      <c r="E190" s="39">
        <v>1125</v>
      </c>
      <c r="F190" s="39">
        <v>900</v>
      </c>
      <c r="G190" s="40">
        <v>846</v>
      </c>
    </row>
    <row r="191" spans="1:7" ht="25.5" x14ac:dyDescent="0.2">
      <c r="A191" s="23" t="s">
        <v>12</v>
      </c>
      <c r="B191" s="24" t="s">
        <v>390</v>
      </c>
      <c r="C191" s="25" t="s">
        <v>391</v>
      </c>
      <c r="D191" s="26" t="s">
        <v>15</v>
      </c>
      <c r="E191" s="27">
        <v>93286</v>
      </c>
      <c r="F191" s="27">
        <v>74628</v>
      </c>
      <c r="G191" s="28">
        <v>70140</v>
      </c>
    </row>
    <row r="192" spans="1:7" ht="25.5" customHeight="1" x14ac:dyDescent="0.2">
      <c r="A192" s="35"/>
      <c r="B192" s="36"/>
      <c r="C192" s="37"/>
      <c r="D192" s="38" t="s">
        <v>16</v>
      </c>
      <c r="E192" s="39">
        <v>27996</v>
      </c>
      <c r="F192" s="39">
        <v>22396</v>
      </c>
      <c r="G192" s="40">
        <v>21050</v>
      </c>
    </row>
    <row r="193" spans="1:7" ht="25.5" x14ac:dyDescent="0.2">
      <c r="A193" s="23" t="s">
        <v>12</v>
      </c>
      <c r="B193" s="24" t="s">
        <v>392</v>
      </c>
      <c r="C193" s="25" t="s">
        <v>393</v>
      </c>
      <c r="D193" s="26" t="s">
        <v>15</v>
      </c>
      <c r="E193" s="27">
        <v>10719</v>
      </c>
      <c r="F193" s="27">
        <v>8575</v>
      </c>
      <c r="G193" s="28">
        <v>8060</v>
      </c>
    </row>
    <row r="194" spans="1:7" ht="25.5" customHeight="1" x14ac:dyDescent="0.2">
      <c r="A194" s="35"/>
      <c r="B194" s="36"/>
      <c r="C194" s="37"/>
      <c r="D194" s="38" t="s">
        <v>16</v>
      </c>
      <c r="E194" s="39">
        <v>3218</v>
      </c>
      <c r="F194" s="39">
        <v>2574</v>
      </c>
      <c r="G194" s="40">
        <v>2420</v>
      </c>
    </row>
    <row r="195" spans="1:7" ht="25.5" x14ac:dyDescent="0.2">
      <c r="A195" s="23" t="s">
        <v>12</v>
      </c>
      <c r="B195" s="24" t="s">
        <v>394</v>
      </c>
      <c r="C195" s="25" t="s">
        <v>395</v>
      </c>
      <c r="D195" s="26" t="s">
        <v>15</v>
      </c>
      <c r="E195" s="27">
        <v>1079</v>
      </c>
      <c r="F195" s="27">
        <v>863</v>
      </c>
      <c r="G195" s="28">
        <v>812</v>
      </c>
    </row>
    <row r="196" spans="1:7" ht="25.5" customHeight="1" x14ac:dyDescent="0.2">
      <c r="A196" s="35"/>
      <c r="B196" s="36"/>
      <c r="C196" s="37"/>
      <c r="D196" s="38" t="s">
        <v>16</v>
      </c>
      <c r="E196" s="39">
        <v>324</v>
      </c>
      <c r="F196" s="39">
        <v>259</v>
      </c>
      <c r="G196" s="40">
        <v>244</v>
      </c>
    </row>
    <row r="197" spans="1:7" ht="25.5" x14ac:dyDescent="0.2">
      <c r="A197" s="23" t="s">
        <v>12</v>
      </c>
      <c r="B197" s="24" t="s">
        <v>396</v>
      </c>
      <c r="C197" s="25" t="s">
        <v>397</v>
      </c>
      <c r="D197" s="26" t="s">
        <v>15</v>
      </c>
      <c r="E197" s="27">
        <v>1271</v>
      </c>
      <c r="F197" s="27">
        <v>1016</v>
      </c>
      <c r="G197" s="28">
        <v>956</v>
      </c>
    </row>
    <row r="198" spans="1:7" ht="25.5" customHeight="1" x14ac:dyDescent="0.2">
      <c r="A198" s="35"/>
      <c r="B198" s="36"/>
      <c r="C198" s="37"/>
      <c r="D198" s="38" t="s">
        <v>16</v>
      </c>
      <c r="E198" s="39">
        <v>381</v>
      </c>
      <c r="F198" s="39">
        <v>304</v>
      </c>
      <c r="G198" s="40">
        <v>287</v>
      </c>
    </row>
    <row r="199" spans="1:7" ht="25.5" x14ac:dyDescent="0.2">
      <c r="A199" s="23" t="s">
        <v>12</v>
      </c>
      <c r="B199" s="24" t="s">
        <v>398</v>
      </c>
      <c r="C199" s="25" t="s">
        <v>399</v>
      </c>
      <c r="D199" s="26" t="s">
        <v>15</v>
      </c>
      <c r="E199" s="27">
        <v>1399</v>
      </c>
      <c r="F199" s="27">
        <v>1119</v>
      </c>
      <c r="G199" s="28">
        <v>1052</v>
      </c>
    </row>
    <row r="200" spans="1:7" ht="25.5" customHeight="1" x14ac:dyDescent="0.2">
      <c r="A200" s="35"/>
      <c r="B200" s="36"/>
      <c r="C200" s="37"/>
      <c r="D200" s="38" t="s">
        <v>16</v>
      </c>
      <c r="E200" s="39">
        <v>420</v>
      </c>
      <c r="F200" s="39">
        <v>336</v>
      </c>
      <c r="G200" s="40">
        <v>316</v>
      </c>
    </row>
    <row r="201" spans="1:7" ht="25.5" x14ac:dyDescent="0.2">
      <c r="A201" s="23" t="s">
        <v>12</v>
      </c>
      <c r="B201" s="24" t="s">
        <v>400</v>
      </c>
      <c r="C201" s="25" t="s">
        <v>401</v>
      </c>
      <c r="D201" s="26" t="s">
        <v>15</v>
      </c>
      <c r="E201" s="27">
        <v>1928</v>
      </c>
      <c r="F201" s="27">
        <v>1542</v>
      </c>
      <c r="G201" s="28">
        <v>1450</v>
      </c>
    </row>
    <row r="202" spans="1:7" ht="25.5" customHeight="1" x14ac:dyDescent="0.2">
      <c r="A202" s="35"/>
      <c r="B202" s="36"/>
      <c r="C202" s="37"/>
      <c r="D202" s="38" t="s">
        <v>16</v>
      </c>
      <c r="E202" s="39">
        <v>578</v>
      </c>
      <c r="F202" s="39">
        <v>462</v>
      </c>
      <c r="G202" s="40">
        <v>435</v>
      </c>
    </row>
    <row r="203" spans="1:7" ht="25.5" x14ac:dyDescent="0.2">
      <c r="A203" s="23" t="s">
        <v>12</v>
      </c>
      <c r="B203" s="24" t="s">
        <v>402</v>
      </c>
      <c r="C203" s="25" t="s">
        <v>403</v>
      </c>
      <c r="D203" s="26" t="s">
        <v>15</v>
      </c>
      <c r="E203" s="27">
        <v>1835</v>
      </c>
      <c r="F203" s="27">
        <v>1468</v>
      </c>
      <c r="G203" s="28">
        <v>1380</v>
      </c>
    </row>
    <row r="204" spans="1:7" ht="25.5" customHeight="1" x14ac:dyDescent="0.2">
      <c r="A204" s="35"/>
      <c r="B204" s="36"/>
      <c r="C204" s="37"/>
      <c r="D204" s="38" t="s">
        <v>16</v>
      </c>
      <c r="E204" s="39">
        <v>550</v>
      </c>
      <c r="F204" s="39">
        <v>440</v>
      </c>
      <c r="G204" s="40">
        <v>414</v>
      </c>
    </row>
    <row r="205" spans="1:7" ht="25.5" x14ac:dyDescent="0.2">
      <c r="A205" s="23" t="s">
        <v>12</v>
      </c>
      <c r="B205" s="24" t="s">
        <v>404</v>
      </c>
      <c r="C205" s="25" t="s">
        <v>405</v>
      </c>
      <c r="D205" s="26" t="s">
        <v>15</v>
      </c>
      <c r="E205" s="27">
        <v>2407</v>
      </c>
      <c r="F205" s="27">
        <v>1925</v>
      </c>
      <c r="G205" s="28">
        <v>1810</v>
      </c>
    </row>
    <row r="206" spans="1:7" ht="25.5" customHeight="1" x14ac:dyDescent="0.2">
      <c r="A206" s="35"/>
      <c r="B206" s="36"/>
      <c r="C206" s="37"/>
      <c r="D206" s="38" t="s">
        <v>16</v>
      </c>
      <c r="E206" s="39">
        <v>722</v>
      </c>
      <c r="F206" s="39">
        <v>577</v>
      </c>
      <c r="G206" s="40">
        <v>543</v>
      </c>
    </row>
    <row r="207" spans="1:7" ht="25.5" x14ac:dyDescent="0.2">
      <c r="A207" s="23" t="s">
        <v>12</v>
      </c>
      <c r="B207" s="24" t="s">
        <v>406</v>
      </c>
      <c r="C207" s="25" t="s">
        <v>407</v>
      </c>
      <c r="D207" s="26" t="s">
        <v>15</v>
      </c>
      <c r="E207" s="27">
        <v>3129</v>
      </c>
      <c r="F207" s="27">
        <v>2503</v>
      </c>
      <c r="G207" s="28">
        <v>2353</v>
      </c>
    </row>
    <row r="208" spans="1:7" ht="25.5" customHeight="1" x14ac:dyDescent="0.2">
      <c r="A208" s="35"/>
      <c r="B208" s="36"/>
      <c r="C208" s="37"/>
      <c r="D208" s="38" t="s">
        <v>16</v>
      </c>
      <c r="E208" s="39">
        <v>938</v>
      </c>
      <c r="F208" s="39">
        <v>750</v>
      </c>
      <c r="G208" s="40">
        <v>706</v>
      </c>
    </row>
    <row r="209" spans="1:7" ht="25.5" x14ac:dyDescent="0.2">
      <c r="A209" s="23" t="s">
        <v>12</v>
      </c>
      <c r="B209" s="24" t="s">
        <v>408</v>
      </c>
      <c r="C209" s="25" t="s">
        <v>409</v>
      </c>
      <c r="D209" s="26" t="s">
        <v>15</v>
      </c>
      <c r="E209" s="27">
        <v>3750</v>
      </c>
      <c r="F209" s="27">
        <v>3000</v>
      </c>
      <c r="G209" s="28">
        <v>2820</v>
      </c>
    </row>
    <row r="210" spans="1:7" ht="25.5" customHeight="1" x14ac:dyDescent="0.2">
      <c r="A210" s="35"/>
      <c r="B210" s="36"/>
      <c r="C210" s="37"/>
      <c r="D210" s="38" t="s">
        <v>16</v>
      </c>
      <c r="E210" s="39">
        <v>1125</v>
      </c>
      <c r="F210" s="39">
        <v>900</v>
      </c>
      <c r="G210" s="40">
        <v>846</v>
      </c>
    </row>
    <row r="211" spans="1:7" ht="25.5" customHeight="1" x14ac:dyDescent="0.2">
      <c r="A211" s="23" t="s">
        <v>12</v>
      </c>
      <c r="B211" s="24" t="s">
        <v>410</v>
      </c>
      <c r="C211" s="25" t="s">
        <v>411</v>
      </c>
      <c r="D211" s="26" t="s">
        <v>15</v>
      </c>
      <c r="E211" s="27">
        <v>3617</v>
      </c>
      <c r="F211" s="27">
        <v>2893</v>
      </c>
      <c r="G211" s="28">
        <v>2720</v>
      </c>
    </row>
    <row r="212" spans="1:7" ht="25.5" customHeight="1" thickBot="1" x14ac:dyDescent="0.25">
      <c r="A212" s="41"/>
      <c r="B212" s="42"/>
      <c r="C212" s="43"/>
      <c r="D212" s="44" t="s">
        <v>16</v>
      </c>
      <c r="E212" s="45">
        <v>1085</v>
      </c>
      <c r="F212" s="45">
        <v>868</v>
      </c>
      <c r="G212" s="46">
        <v>816</v>
      </c>
    </row>
  </sheetData>
  <mergeCells count="307">
    <mergeCell ref="A73:A74"/>
    <mergeCell ref="B73:B74"/>
    <mergeCell ref="C73:C74"/>
    <mergeCell ref="A93:A94"/>
    <mergeCell ref="B93:B94"/>
    <mergeCell ref="C93:C94"/>
    <mergeCell ref="A209:A210"/>
    <mergeCell ref="B209:B210"/>
    <mergeCell ref="C209:C210"/>
    <mergeCell ref="A211:A212"/>
    <mergeCell ref="B211:B212"/>
    <mergeCell ref="C211:C212"/>
    <mergeCell ref="A205:A206"/>
    <mergeCell ref="B205:B206"/>
    <mergeCell ref="C205:C206"/>
    <mergeCell ref="A207:A208"/>
    <mergeCell ref="B207:B208"/>
    <mergeCell ref="C207:C208"/>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195:A196"/>
    <mergeCell ref="B195:B196"/>
    <mergeCell ref="C195:C196"/>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1:A92"/>
    <mergeCell ref="B91:B92"/>
    <mergeCell ref="C91:C92"/>
    <mergeCell ref="A95:A96"/>
    <mergeCell ref="B95:B96"/>
    <mergeCell ref="C95:C96"/>
    <mergeCell ref="A87:A88"/>
    <mergeCell ref="B87:B88"/>
    <mergeCell ref="C87:C88"/>
    <mergeCell ref="A89:A90"/>
    <mergeCell ref="B89:B90"/>
    <mergeCell ref="C89:C90"/>
    <mergeCell ref="A83:A84"/>
    <mergeCell ref="B83:B84"/>
    <mergeCell ref="C83:C84"/>
    <mergeCell ref="A85:A86"/>
    <mergeCell ref="B85:B86"/>
    <mergeCell ref="C85:C86"/>
    <mergeCell ref="A79:A80"/>
    <mergeCell ref="B79:B80"/>
    <mergeCell ref="C79:C80"/>
    <mergeCell ref="A81:A82"/>
    <mergeCell ref="B81:B82"/>
    <mergeCell ref="C81:C82"/>
    <mergeCell ref="A75:A76"/>
    <mergeCell ref="B75:B76"/>
    <mergeCell ref="C75:C76"/>
    <mergeCell ref="A77:A78"/>
    <mergeCell ref="B77:B78"/>
    <mergeCell ref="C77:C78"/>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&amp;C_x000D_&amp;1#&amp;"Calibri"&amp;10&amp;K0000FF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EF1B6-267F-4F65-B38C-82A90DDC457D}">
  <sheetPr>
    <pageSetUpPr fitToPage="1"/>
  </sheetPr>
  <dimension ref="A1:G190"/>
  <sheetViews>
    <sheetView showGridLines="0" showRowColHeaders="0" workbookViewId="0"/>
  </sheetViews>
  <sheetFormatPr defaultColWidth="9.140625" defaultRowHeight="12.75" customHeight="1" x14ac:dyDescent="0.2"/>
  <cols>
    <col min="1" max="1" width="15.7109375" style="64" customWidth="1"/>
    <col min="2" max="2" width="14.7109375" style="64" customWidth="1"/>
    <col min="3" max="3" width="45.42578125" style="64" customWidth="1"/>
    <col min="4" max="6" width="6" style="64" customWidth="1"/>
    <col min="7" max="7" width="15.7109375" style="64" customWidth="1"/>
    <col min="8" max="16384" width="9.140625" style="64"/>
  </cols>
  <sheetData>
    <row r="1" spans="1:7" ht="12.75" customHeight="1" x14ac:dyDescent="0.2">
      <c r="A1" s="100" t="s">
        <v>0</v>
      </c>
    </row>
    <row r="3" spans="1:7" ht="12.75" customHeight="1" x14ac:dyDescent="0.2">
      <c r="A3" s="100" t="s">
        <v>83</v>
      </c>
    </row>
    <row r="4" spans="1:7" ht="12.75" customHeight="1" thickBot="1" x14ac:dyDescent="0.25"/>
    <row r="5" spans="1:7" ht="12.75" customHeight="1" x14ac:dyDescent="0.2">
      <c r="A5" s="116" t="s">
        <v>4</v>
      </c>
      <c r="B5" s="93" t="s">
        <v>75</v>
      </c>
      <c r="C5" s="92" t="s">
        <v>419</v>
      </c>
      <c r="D5" s="91" t="s">
        <v>418</v>
      </c>
      <c r="E5" s="91"/>
      <c r="F5" s="91"/>
      <c r="G5" s="90" t="s">
        <v>417</v>
      </c>
    </row>
    <row r="6" spans="1:7" ht="75" customHeight="1" x14ac:dyDescent="0.2">
      <c r="A6" s="119">
        <v>20241202</v>
      </c>
      <c r="B6" s="88">
        <v>1</v>
      </c>
      <c r="C6" s="111" t="s">
        <v>580</v>
      </c>
      <c r="D6" s="86">
        <v>1</v>
      </c>
      <c r="E6" s="85" t="s">
        <v>413</v>
      </c>
      <c r="F6" s="84">
        <v>1</v>
      </c>
      <c r="G6" s="118">
        <v>0.89</v>
      </c>
    </row>
    <row r="7" spans="1:7" ht="75" customHeight="1" x14ac:dyDescent="0.2">
      <c r="A7" s="119">
        <v>20241202</v>
      </c>
      <c r="B7" s="88">
        <v>2</v>
      </c>
      <c r="C7" s="111" t="s">
        <v>579</v>
      </c>
      <c r="D7" s="86">
        <v>1</v>
      </c>
      <c r="E7" s="85" t="s">
        <v>413</v>
      </c>
      <c r="F7" s="84">
        <v>1</v>
      </c>
      <c r="G7" s="118">
        <v>0.89</v>
      </c>
    </row>
    <row r="8" spans="1:7" ht="75" customHeight="1" x14ac:dyDescent="0.2">
      <c r="A8" s="119">
        <v>20241202</v>
      </c>
      <c r="B8" s="88">
        <v>3</v>
      </c>
      <c r="C8" s="111" t="s">
        <v>578</v>
      </c>
      <c r="D8" s="86">
        <v>1</v>
      </c>
      <c r="E8" s="85" t="s">
        <v>413</v>
      </c>
      <c r="F8" s="84">
        <v>1</v>
      </c>
      <c r="G8" s="118">
        <v>0.89</v>
      </c>
    </row>
    <row r="9" spans="1:7" ht="75" customHeight="1" x14ac:dyDescent="0.2">
      <c r="A9" s="119">
        <v>20241202</v>
      </c>
      <c r="B9" s="88">
        <v>4</v>
      </c>
      <c r="C9" s="111" t="s">
        <v>577</v>
      </c>
      <c r="D9" s="86">
        <v>1</v>
      </c>
      <c r="E9" s="85" t="s">
        <v>413</v>
      </c>
      <c r="F9" s="84">
        <v>1</v>
      </c>
      <c r="G9" s="118">
        <v>0.87</v>
      </c>
    </row>
    <row r="10" spans="1:7" ht="75" customHeight="1" x14ac:dyDescent="0.2">
      <c r="A10" s="119">
        <v>20241202</v>
      </c>
      <c r="B10" s="88">
        <v>5</v>
      </c>
      <c r="C10" s="111" t="s">
        <v>576</v>
      </c>
      <c r="D10" s="86">
        <v>1</v>
      </c>
      <c r="E10" s="85" t="s">
        <v>413</v>
      </c>
      <c r="F10" s="84">
        <v>1</v>
      </c>
      <c r="G10" s="118">
        <v>0.87</v>
      </c>
    </row>
    <row r="11" spans="1:7" ht="75" customHeight="1" x14ac:dyDescent="0.2">
      <c r="A11" s="119">
        <v>20241202</v>
      </c>
      <c r="B11" s="88">
        <v>6</v>
      </c>
      <c r="C11" s="111" t="s">
        <v>575</v>
      </c>
      <c r="D11" s="86">
        <v>3</v>
      </c>
      <c r="E11" s="85" t="s">
        <v>413</v>
      </c>
      <c r="F11" s="84">
        <v>1</v>
      </c>
      <c r="G11" s="118">
        <v>0.87</v>
      </c>
    </row>
    <row r="12" spans="1:7" ht="75" customHeight="1" x14ac:dyDescent="0.2">
      <c r="A12" s="119">
        <v>20241202</v>
      </c>
      <c r="B12" s="88">
        <v>7</v>
      </c>
      <c r="C12" s="111" t="s">
        <v>574</v>
      </c>
      <c r="D12" s="86">
        <v>4</v>
      </c>
      <c r="E12" s="85" t="s">
        <v>413</v>
      </c>
      <c r="F12" s="84">
        <v>1</v>
      </c>
      <c r="G12" s="118">
        <v>0.87</v>
      </c>
    </row>
    <row r="13" spans="1:7" ht="75" customHeight="1" x14ac:dyDescent="0.2">
      <c r="A13" s="119">
        <v>20241202</v>
      </c>
      <c r="B13" s="88">
        <v>8</v>
      </c>
      <c r="C13" s="111" t="s">
        <v>573</v>
      </c>
      <c r="D13" s="86">
        <v>4</v>
      </c>
      <c r="E13" s="85" t="s">
        <v>413</v>
      </c>
      <c r="F13" s="84">
        <v>1</v>
      </c>
      <c r="G13" s="118">
        <v>0.87</v>
      </c>
    </row>
    <row r="14" spans="1:7" ht="75" customHeight="1" x14ac:dyDescent="0.2">
      <c r="A14" s="119">
        <v>20241202</v>
      </c>
      <c r="B14" s="88">
        <v>9</v>
      </c>
      <c r="C14" s="111" t="s">
        <v>572</v>
      </c>
      <c r="D14" s="86">
        <v>1</v>
      </c>
      <c r="E14" s="85" t="s">
        <v>413</v>
      </c>
      <c r="F14" s="84">
        <v>1</v>
      </c>
      <c r="G14" s="118">
        <v>0.86</v>
      </c>
    </row>
    <row r="15" spans="1:7" ht="75" customHeight="1" x14ac:dyDescent="0.2">
      <c r="A15" s="119">
        <v>20241202</v>
      </c>
      <c r="B15" s="88">
        <v>10</v>
      </c>
      <c r="C15" s="111" t="s">
        <v>571</v>
      </c>
      <c r="D15" s="86">
        <v>1</v>
      </c>
      <c r="E15" s="85" t="s">
        <v>413</v>
      </c>
      <c r="F15" s="84">
        <v>1</v>
      </c>
      <c r="G15" s="118">
        <v>0.86</v>
      </c>
    </row>
    <row r="16" spans="1:7" ht="75" customHeight="1" x14ac:dyDescent="0.2">
      <c r="A16" s="119">
        <v>20241202</v>
      </c>
      <c r="B16" s="88">
        <v>11</v>
      </c>
      <c r="C16" s="111" t="s">
        <v>570</v>
      </c>
      <c r="D16" s="86">
        <v>1</v>
      </c>
      <c r="E16" s="85" t="s">
        <v>413</v>
      </c>
      <c r="F16" s="84">
        <v>1</v>
      </c>
      <c r="G16" s="118">
        <v>0.86</v>
      </c>
    </row>
    <row r="17" spans="1:7" ht="75" customHeight="1" x14ac:dyDescent="0.2">
      <c r="A17" s="119">
        <v>20241202</v>
      </c>
      <c r="B17" s="88">
        <v>12</v>
      </c>
      <c r="C17" s="111" t="s">
        <v>569</v>
      </c>
      <c r="D17" s="86">
        <v>2</v>
      </c>
      <c r="E17" s="85" t="s">
        <v>413</v>
      </c>
      <c r="F17" s="84">
        <v>1</v>
      </c>
      <c r="G17" s="118">
        <v>0.86</v>
      </c>
    </row>
    <row r="18" spans="1:7" ht="75" customHeight="1" x14ac:dyDescent="0.2">
      <c r="A18" s="119">
        <v>20241202</v>
      </c>
      <c r="B18" s="88">
        <v>13</v>
      </c>
      <c r="C18" s="111" t="s">
        <v>568</v>
      </c>
      <c r="D18" s="86">
        <v>2</v>
      </c>
      <c r="E18" s="85" t="s">
        <v>413</v>
      </c>
      <c r="F18" s="84">
        <v>1</v>
      </c>
      <c r="G18" s="118">
        <v>0.86</v>
      </c>
    </row>
    <row r="19" spans="1:7" ht="75" customHeight="1" x14ac:dyDescent="0.2">
      <c r="A19" s="119">
        <v>20241202</v>
      </c>
      <c r="B19" s="88">
        <v>14</v>
      </c>
      <c r="C19" s="111" t="s">
        <v>567</v>
      </c>
      <c r="D19" s="86">
        <v>3</v>
      </c>
      <c r="E19" s="85" t="s">
        <v>413</v>
      </c>
      <c r="F19" s="84">
        <v>1</v>
      </c>
      <c r="G19" s="118">
        <v>0.86</v>
      </c>
    </row>
    <row r="20" spans="1:7" ht="75" customHeight="1" x14ac:dyDescent="0.2">
      <c r="A20" s="119">
        <v>20241202</v>
      </c>
      <c r="B20" s="88">
        <v>15</v>
      </c>
      <c r="C20" s="111" t="s">
        <v>566</v>
      </c>
      <c r="D20" s="86">
        <v>4</v>
      </c>
      <c r="E20" s="85" t="s">
        <v>413</v>
      </c>
      <c r="F20" s="84">
        <v>1</v>
      </c>
      <c r="G20" s="118">
        <v>0.86</v>
      </c>
    </row>
    <row r="21" spans="1:7" ht="75" customHeight="1" x14ac:dyDescent="0.2">
      <c r="A21" s="119">
        <v>20241202</v>
      </c>
      <c r="B21" s="88">
        <v>16</v>
      </c>
      <c r="C21" s="111" t="s">
        <v>565</v>
      </c>
      <c r="D21" s="86">
        <v>8</v>
      </c>
      <c r="E21" s="85" t="s">
        <v>413</v>
      </c>
      <c r="F21" s="84">
        <v>1</v>
      </c>
      <c r="G21" s="118">
        <v>0.86</v>
      </c>
    </row>
    <row r="22" spans="1:7" ht="75" customHeight="1" x14ac:dyDescent="0.2">
      <c r="A22" s="119">
        <v>20241202</v>
      </c>
      <c r="B22" s="88">
        <v>17</v>
      </c>
      <c r="C22" s="111" t="s">
        <v>564</v>
      </c>
      <c r="D22" s="86">
        <v>8</v>
      </c>
      <c r="E22" s="85" t="s">
        <v>413</v>
      </c>
      <c r="F22" s="84">
        <v>1</v>
      </c>
      <c r="G22" s="118">
        <v>0.86</v>
      </c>
    </row>
    <row r="23" spans="1:7" ht="75" customHeight="1" x14ac:dyDescent="0.2">
      <c r="A23" s="119">
        <v>20241202</v>
      </c>
      <c r="B23" s="88">
        <v>18</v>
      </c>
      <c r="C23" s="111" t="s">
        <v>563</v>
      </c>
      <c r="D23" s="86">
        <v>2</v>
      </c>
      <c r="E23" s="85" t="s">
        <v>413</v>
      </c>
      <c r="F23" s="84">
        <v>1</v>
      </c>
      <c r="G23" s="118">
        <v>0.85</v>
      </c>
    </row>
    <row r="24" spans="1:7" ht="75" customHeight="1" x14ac:dyDescent="0.2">
      <c r="A24" s="119">
        <v>20241202</v>
      </c>
      <c r="B24" s="88">
        <v>19</v>
      </c>
      <c r="C24" s="111" t="s">
        <v>562</v>
      </c>
      <c r="D24" s="86">
        <v>1</v>
      </c>
      <c r="E24" s="85" t="s">
        <v>413</v>
      </c>
      <c r="F24" s="84">
        <v>1</v>
      </c>
      <c r="G24" s="118">
        <v>0.84</v>
      </c>
    </row>
    <row r="25" spans="1:7" ht="75" customHeight="1" x14ac:dyDescent="0.2">
      <c r="A25" s="119">
        <v>20241202</v>
      </c>
      <c r="B25" s="88">
        <v>20</v>
      </c>
      <c r="C25" s="111" t="s">
        <v>561</v>
      </c>
      <c r="D25" s="86">
        <v>1</v>
      </c>
      <c r="E25" s="85" t="s">
        <v>413</v>
      </c>
      <c r="F25" s="84">
        <v>1</v>
      </c>
      <c r="G25" s="118">
        <v>0.84</v>
      </c>
    </row>
    <row r="26" spans="1:7" ht="75" customHeight="1" x14ac:dyDescent="0.2">
      <c r="A26" s="119">
        <v>20241202</v>
      </c>
      <c r="B26" s="88">
        <v>21</v>
      </c>
      <c r="C26" s="111" t="s">
        <v>560</v>
      </c>
      <c r="D26" s="86">
        <v>1</v>
      </c>
      <c r="E26" s="85" t="s">
        <v>413</v>
      </c>
      <c r="F26" s="84">
        <v>1</v>
      </c>
      <c r="G26" s="118">
        <v>0.83</v>
      </c>
    </row>
    <row r="27" spans="1:7" ht="75" customHeight="1" x14ac:dyDescent="0.2">
      <c r="A27" s="119">
        <v>20241202</v>
      </c>
      <c r="B27" s="88">
        <v>22</v>
      </c>
      <c r="C27" s="111" t="s">
        <v>559</v>
      </c>
      <c r="D27" s="86">
        <v>1</v>
      </c>
      <c r="E27" s="85" t="s">
        <v>413</v>
      </c>
      <c r="F27" s="84">
        <v>1</v>
      </c>
      <c r="G27" s="118">
        <v>0.82</v>
      </c>
    </row>
    <row r="28" spans="1:7" ht="75" customHeight="1" x14ac:dyDescent="0.2">
      <c r="A28" s="119">
        <v>20241202</v>
      </c>
      <c r="B28" s="88">
        <v>23</v>
      </c>
      <c r="C28" s="111" t="s">
        <v>558</v>
      </c>
      <c r="D28" s="86">
        <v>3</v>
      </c>
      <c r="E28" s="85" t="s">
        <v>413</v>
      </c>
      <c r="F28" s="84">
        <v>1</v>
      </c>
      <c r="G28" s="118">
        <v>0.82</v>
      </c>
    </row>
    <row r="29" spans="1:7" ht="75" customHeight="1" x14ac:dyDescent="0.2">
      <c r="A29" s="119">
        <v>20241202</v>
      </c>
      <c r="B29" s="88">
        <v>24</v>
      </c>
      <c r="C29" s="111" t="s">
        <v>557</v>
      </c>
      <c r="D29" s="86">
        <v>12</v>
      </c>
      <c r="E29" s="85" t="s">
        <v>413</v>
      </c>
      <c r="F29" s="84">
        <v>1</v>
      </c>
      <c r="G29" s="118">
        <v>0.82</v>
      </c>
    </row>
    <row r="30" spans="1:7" ht="75" customHeight="1" x14ac:dyDescent="0.2">
      <c r="A30" s="119">
        <v>20241202</v>
      </c>
      <c r="B30" s="88">
        <v>25</v>
      </c>
      <c r="C30" s="111" t="s">
        <v>556</v>
      </c>
      <c r="D30" s="86">
        <v>13</v>
      </c>
      <c r="E30" s="85" t="s">
        <v>413</v>
      </c>
      <c r="F30" s="84">
        <v>1</v>
      </c>
      <c r="G30" s="118">
        <v>0.82</v>
      </c>
    </row>
    <row r="31" spans="1:7" ht="75" customHeight="1" x14ac:dyDescent="0.2">
      <c r="A31" s="119">
        <v>20241202</v>
      </c>
      <c r="B31" s="88">
        <v>26</v>
      </c>
      <c r="C31" s="111" t="s">
        <v>555</v>
      </c>
      <c r="D31" s="86">
        <v>2</v>
      </c>
      <c r="E31" s="85" t="s">
        <v>413</v>
      </c>
      <c r="F31" s="84">
        <v>1</v>
      </c>
      <c r="G31" s="118">
        <v>0.81</v>
      </c>
    </row>
    <row r="32" spans="1:7" ht="75" customHeight="1" x14ac:dyDescent="0.2">
      <c r="A32" s="119">
        <v>20241202</v>
      </c>
      <c r="B32" s="88">
        <v>27</v>
      </c>
      <c r="C32" s="111" t="s">
        <v>554</v>
      </c>
      <c r="D32" s="86">
        <v>2</v>
      </c>
      <c r="E32" s="85" t="s">
        <v>413</v>
      </c>
      <c r="F32" s="84">
        <v>1</v>
      </c>
      <c r="G32" s="118">
        <v>0.8</v>
      </c>
    </row>
    <row r="33" spans="1:7" ht="75" customHeight="1" x14ac:dyDescent="0.2">
      <c r="A33" s="119">
        <v>20241202</v>
      </c>
      <c r="B33" s="88">
        <v>28</v>
      </c>
      <c r="C33" s="111" t="s">
        <v>553</v>
      </c>
      <c r="D33" s="86">
        <v>2</v>
      </c>
      <c r="E33" s="85" t="s">
        <v>413</v>
      </c>
      <c r="F33" s="84">
        <v>1</v>
      </c>
      <c r="G33" s="118">
        <v>0.8</v>
      </c>
    </row>
    <row r="34" spans="1:7" ht="75" customHeight="1" x14ac:dyDescent="0.2">
      <c r="A34" s="119">
        <v>20241202</v>
      </c>
      <c r="B34" s="88">
        <v>29</v>
      </c>
      <c r="C34" s="111" t="s">
        <v>552</v>
      </c>
      <c r="D34" s="86">
        <v>3</v>
      </c>
      <c r="E34" s="85" t="s">
        <v>413</v>
      </c>
      <c r="F34" s="84">
        <v>1</v>
      </c>
      <c r="G34" s="118">
        <v>0.8</v>
      </c>
    </row>
    <row r="35" spans="1:7" ht="75" customHeight="1" x14ac:dyDescent="0.2">
      <c r="A35" s="119">
        <v>20241202</v>
      </c>
      <c r="B35" s="88">
        <v>30</v>
      </c>
      <c r="C35" s="111" t="s">
        <v>551</v>
      </c>
      <c r="D35" s="86">
        <v>4</v>
      </c>
      <c r="E35" s="85" t="s">
        <v>413</v>
      </c>
      <c r="F35" s="84">
        <v>1</v>
      </c>
      <c r="G35" s="118">
        <v>0.8</v>
      </c>
    </row>
    <row r="36" spans="1:7" ht="75" customHeight="1" x14ac:dyDescent="0.2">
      <c r="A36" s="119">
        <v>20241202</v>
      </c>
      <c r="B36" s="88">
        <v>31</v>
      </c>
      <c r="C36" s="111" t="s">
        <v>550</v>
      </c>
      <c r="D36" s="86">
        <v>4</v>
      </c>
      <c r="E36" s="85" t="s">
        <v>413</v>
      </c>
      <c r="F36" s="84">
        <v>1</v>
      </c>
      <c r="G36" s="118">
        <v>0.8</v>
      </c>
    </row>
    <row r="37" spans="1:7" ht="75" customHeight="1" x14ac:dyDescent="0.2">
      <c r="A37" s="119">
        <v>20241202</v>
      </c>
      <c r="B37" s="88">
        <v>32</v>
      </c>
      <c r="C37" s="111" t="s">
        <v>549</v>
      </c>
      <c r="D37" s="86">
        <v>13</v>
      </c>
      <c r="E37" s="85" t="s">
        <v>413</v>
      </c>
      <c r="F37" s="84">
        <v>1</v>
      </c>
      <c r="G37" s="118">
        <v>0.8</v>
      </c>
    </row>
    <row r="38" spans="1:7" ht="75" customHeight="1" x14ac:dyDescent="0.2">
      <c r="A38" s="119">
        <v>20241202</v>
      </c>
      <c r="B38" s="88">
        <v>33</v>
      </c>
      <c r="C38" s="111" t="s">
        <v>548</v>
      </c>
      <c r="D38" s="86">
        <v>14</v>
      </c>
      <c r="E38" s="85" t="s">
        <v>413</v>
      </c>
      <c r="F38" s="84">
        <v>1</v>
      </c>
      <c r="G38" s="118">
        <v>0.8</v>
      </c>
    </row>
    <row r="39" spans="1:7" ht="75" customHeight="1" x14ac:dyDescent="0.2">
      <c r="A39" s="119">
        <v>20241202</v>
      </c>
      <c r="B39" s="88">
        <v>34</v>
      </c>
      <c r="C39" s="111" t="s">
        <v>547</v>
      </c>
      <c r="D39" s="86">
        <v>2</v>
      </c>
      <c r="E39" s="85" t="s">
        <v>413</v>
      </c>
      <c r="F39" s="84">
        <v>1</v>
      </c>
      <c r="G39" s="118">
        <v>0.79</v>
      </c>
    </row>
    <row r="40" spans="1:7" ht="75" customHeight="1" x14ac:dyDescent="0.2">
      <c r="A40" s="119">
        <v>20241202</v>
      </c>
      <c r="B40" s="88">
        <v>35</v>
      </c>
      <c r="C40" s="111" t="s">
        <v>546</v>
      </c>
      <c r="D40" s="86">
        <v>4</v>
      </c>
      <c r="E40" s="85" t="s">
        <v>413</v>
      </c>
      <c r="F40" s="84">
        <v>1</v>
      </c>
      <c r="G40" s="118">
        <v>0.79</v>
      </c>
    </row>
    <row r="41" spans="1:7" ht="75" customHeight="1" x14ac:dyDescent="0.2">
      <c r="A41" s="119">
        <v>20241202</v>
      </c>
      <c r="B41" s="88">
        <v>36</v>
      </c>
      <c r="C41" s="111" t="s">
        <v>545</v>
      </c>
      <c r="D41" s="86">
        <v>1</v>
      </c>
      <c r="E41" s="85" t="s">
        <v>413</v>
      </c>
      <c r="F41" s="84">
        <v>1</v>
      </c>
      <c r="G41" s="118">
        <v>0.78</v>
      </c>
    </row>
    <row r="42" spans="1:7" ht="75" customHeight="1" x14ac:dyDescent="0.2">
      <c r="A42" s="119">
        <v>20241202</v>
      </c>
      <c r="B42" s="88">
        <v>37</v>
      </c>
      <c r="C42" s="111" t="s">
        <v>544</v>
      </c>
      <c r="D42" s="86">
        <v>3</v>
      </c>
      <c r="E42" s="85" t="s">
        <v>413</v>
      </c>
      <c r="F42" s="84">
        <v>1</v>
      </c>
      <c r="G42" s="118">
        <v>0.78</v>
      </c>
    </row>
    <row r="43" spans="1:7" ht="75" customHeight="1" x14ac:dyDescent="0.2">
      <c r="A43" s="119">
        <v>20241202</v>
      </c>
      <c r="B43" s="88">
        <v>38</v>
      </c>
      <c r="C43" s="111" t="s">
        <v>543</v>
      </c>
      <c r="D43" s="86">
        <v>4</v>
      </c>
      <c r="E43" s="85" t="s">
        <v>413</v>
      </c>
      <c r="F43" s="84">
        <v>1</v>
      </c>
      <c r="G43" s="118">
        <v>0.78</v>
      </c>
    </row>
    <row r="44" spans="1:7" ht="75" customHeight="1" x14ac:dyDescent="0.2">
      <c r="A44" s="119">
        <v>20241202</v>
      </c>
      <c r="B44" s="88">
        <v>39</v>
      </c>
      <c r="C44" s="111" t="s">
        <v>542</v>
      </c>
      <c r="D44" s="86">
        <v>1</v>
      </c>
      <c r="E44" s="85" t="s">
        <v>413</v>
      </c>
      <c r="F44" s="84">
        <v>1</v>
      </c>
      <c r="G44" s="118">
        <v>0.75</v>
      </c>
    </row>
    <row r="45" spans="1:7" ht="75" customHeight="1" x14ac:dyDescent="0.2">
      <c r="A45" s="119">
        <v>20241202</v>
      </c>
      <c r="B45" s="88">
        <v>40</v>
      </c>
      <c r="C45" s="111" t="s">
        <v>541</v>
      </c>
      <c r="D45" s="86">
        <v>3</v>
      </c>
      <c r="E45" s="85" t="s">
        <v>413</v>
      </c>
      <c r="F45" s="84">
        <v>1</v>
      </c>
      <c r="G45" s="118">
        <v>0.75</v>
      </c>
    </row>
    <row r="46" spans="1:7" ht="75" customHeight="1" x14ac:dyDescent="0.2">
      <c r="A46" s="119">
        <v>20241202</v>
      </c>
      <c r="B46" s="88">
        <v>41</v>
      </c>
      <c r="C46" s="111" t="s">
        <v>540</v>
      </c>
      <c r="D46" s="86">
        <v>4</v>
      </c>
      <c r="E46" s="85" t="s">
        <v>413</v>
      </c>
      <c r="F46" s="84">
        <v>1</v>
      </c>
      <c r="G46" s="118">
        <v>0.74</v>
      </c>
    </row>
    <row r="47" spans="1:7" ht="75" customHeight="1" x14ac:dyDescent="0.2">
      <c r="A47" s="119">
        <v>20241202</v>
      </c>
      <c r="B47" s="88">
        <v>42</v>
      </c>
      <c r="C47" s="111" t="s">
        <v>539</v>
      </c>
      <c r="D47" s="86">
        <v>1</v>
      </c>
      <c r="E47" s="85" t="s">
        <v>413</v>
      </c>
      <c r="F47" s="84">
        <v>1</v>
      </c>
      <c r="G47" s="118">
        <v>0.73</v>
      </c>
    </row>
    <row r="48" spans="1:7" ht="75" customHeight="1" x14ac:dyDescent="0.2">
      <c r="A48" s="119">
        <v>20241202</v>
      </c>
      <c r="B48" s="88">
        <v>43</v>
      </c>
      <c r="C48" s="111" t="s">
        <v>538</v>
      </c>
      <c r="D48" s="86">
        <v>1</v>
      </c>
      <c r="E48" s="85" t="s">
        <v>413</v>
      </c>
      <c r="F48" s="84">
        <v>1</v>
      </c>
      <c r="G48" s="118">
        <v>0.73</v>
      </c>
    </row>
    <row r="49" spans="1:7" ht="75" customHeight="1" x14ac:dyDescent="0.2">
      <c r="A49" s="119">
        <v>20241202</v>
      </c>
      <c r="B49" s="88">
        <v>44</v>
      </c>
      <c r="C49" s="111" t="s">
        <v>537</v>
      </c>
      <c r="D49" s="86">
        <v>1</v>
      </c>
      <c r="E49" s="85" t="s">
        <v>413</v>
      </c>
      <c r="F49" s="84">
        <v>1</v>
      </c>
      <c r="G49" s="118">
        <v>0.72</v>
      </c>
    </row>
    <row r="50" spans="1:7" ht="75" customHeight="1" x14ac:dyDescent="0.2">
      <c r="A50" s="119">
        <v>20241202</v>
      </c>
      <c r="B50" s="88">
        <v>45</v>
      </c>
      <c r="C50" s="111" t="s">
        <v>536</v>
      </c>
      <c r="D50" s="86">
        <v>1</v>
      </c>
      <c r="E50" s="85" t="s">
        <v>413</v>
      </c>
      <c r="F50" s="84">
        <v>1</v>
      </c>
      <c r="G50" s="118">
        <v>0.72</v>
      </c>
    </row>
    <row r="51" spans="1:7" ht="75" customHeight="1" x14ac:dyDescent="0.2">
      <c r="A51" s="119">
        <v>20241202</v>
      </c>
      <c r="B51" s="88">
        <v>46</v>
      </c>
      <c r="C51" s="111" t="s">
        <v>535</v>
      </c>
      <c r="D51" s="86">
        <v>1</v>
      </c>
      <c r="E51" s="85" t="s">
        <v>413</v>
      </c>
      <c r="F51" s="84">
        <v>1</v>
      </c>
      <c r="G51" s="118">
        <v>0.72</v>
      </c>
    </row>
    <row r="52" spans="1:7" ht="75" customHeight="1" x14ac:dyDescent="0.2">
      <c r="A52" s="119">
        <v>20241202</v>
      </c>
      <c r="B52" s="88">
        <v>47</v>
      </c>
      <c r="C52" s="111" t="s">
        <v>534</v>
      </c>
      <c r="D52" s="86">
        <v>2</v>
      </c>
      <c r="E52" s="85" t="s">
        <v>413</v>
      </c>
      <c r="F52" s="84">
        <v>1</v>
      </c>
      <c r="G52" s="118">
        <v>0.72</v>
      </c>
    </row>
    <row r="53" spans="1:7" ht="75" customHeight="1" x14ac:dyDescent="0.2">
      <c r="A53" s="119">
        <v>20241202</v>
      </c>
      <c r="B53" s="88">
        <v>48</v>
      </c>
      <c r="C53" s="111" t="s">
        <v>533</v>
      </c>
      <c r="D53" s="86">
        <v>1</v>
      </c>
      <c r="E53" s="85" t="s">
        <v>413</v>
      </c>
      <c r="F53" s="84">
        <v>1</v>
      </c>
      <c r="G53" s="118">
        <v>0.71</v>
      </c>
    </row>
    <row r="54" spans="1:7" ht="75" customHeight="1" x14ac:dyDescent="0.2">
      <c r="A54" s="119">
        <v>20241202</v>
      </c>
      <c r="B54" s="88">
        <v>49</v>
      </c>
      <c r="C54" s="111" t="s">
        <v>532</v>
      </c>
      <c r="D54" s="86">
        <v>1</v>
      </c>
      <c r="E54" s="85" t="s">
        <v>413</v>
      </c>
      <c r="F54" s="84">
        <v>1</v>
      </c>
      <c r="G54" s="118">
        <v>0.71</v>
      </c>
    </row>
    <row r="55" spans="1:7" ht="75" customHeight="1" x14ac:dyDescent="0.2">
      <c r="A55" s="119">
        <v>20241202</v>
      </c>
      <c r="B55" s="88">
        <v>50</v>
      </c>
      <c r="C55" s="111" t="s">
        <v>531</v>
      </c>
      <c r="D55" s="86">
        <v>1</v>
      </c>
      <c r="E55" s="85" t="s">
        <v>413</v>
      </c>
      <c r="F55" s="84">
        <v>1</v>
      </c>
      <c r="G55" s="118">
        <v>0.71</v>
      </c>
    </row>
    <row r="56" spans="1:7" ht="75" customHeight="1" x14ac:dyDescent="0.2">
      <c r="A56" s="119">
        <v>20241202</v>
      </c>
      <c r="B56" s="88">
        <v>51</v>
      </c>
      <c r="C56" s="111" t="s">
        <v>530</v>
      </c>
      <c r="D56" s="86">
        <v>1</v>
      </c>
      <c r="E56" s="85" t="s">
        <v>413</v>
      </c>
      <c r="F56" s="84">
        <v>1</v>
      </c>
      <c r="G56" s="118">
        <v>0.71</v>
      </c>
    </row>
    <row r="57" spans="1:7" ht="75" customHeight="1" x14ac:dyDescent="0.2">
      <c r="A57" s="119">
        <v>20241202</v>
      </c>
      <c r="B57" s="88">
        <v>52</v>
      </c>
      <c r="C57" s="111" t="s">
        <v>529</v>
      </c>
      <c r="D57" s="86">
        <v>1</v>
      </c>
      <c r="E57" s="85" t="s">
        <v>413</v>
      </c>
      <c r="F57" s="84">
        <v>1</v>
      </c>
      <c r="G57" s="118">
        <v>0.71</v>
      </c>
    </row>
    <row r="58" spans="1:7" ht="75" customHeight="1" x14ac:dyDescent="0.2">
      <c r="A58" s="119">
        <v>20241202</v>
      </c>
      <c r="B58" s="88">
        <v>53</v>
      </c>
      <c r="C58" s="111" t="s">
        <v>528</v>
      </c>
      <c r="D58" s="86">
        <v>7</v>
      </c>
      <c r="E58" s="85" t="s">
        <v>413</v>
      </c>
      <c r="F58" s="84">
        <v>1</v>
      </c>
      <c r="G58" s="118">
        <v>0.7</v>
      </c>
    </row>
    <row r="59" spans="1:7" ht="75" customHeight="1" x14ac:dyDescent="0.2">
      <c r="A59" s="119">
        <v>20241202</v>
      </c>
      <c r="B59" s="88">
        <v>54</v>
      </c>
      <c r="C59" s="111" t="s">
        <v>527</v>
      </c>
      <c r="D59" s="86">
        <v>7</v>
      </c>
      <c r="E59" s="85" t="s">
        <v>413</v>
      </c>
      <c r="F59" s="84">
        <v>1</v>
      </c>
      <c r="G59" s="118">
        <v>0.7</v>
      </c>
    </row>
    <row r="60" spans="1:7" ht="75" customHeight="1" x14ac:dyDescent="0.2">
      <c r="A60" s="119">
        <v>20241202</v>
      </c>
      <c r="B60" s="88">
        <v>55</v>
      </c>
      <c r="C60" s="111" t="s">
        <v>526</v>
      </c>
      <c r="D60" s="86">
        <v>1</v>
      </c>
      <c r="E60" s="85" t="s">
        <v>413</v>
      </c>
      <c r="F60" s="84">
        <v>1</v>
      </c>
      <c r="G60" s="118">
        <v>0.68</v>
      </c>
    </row>
    <row r="61" spans="1:7" ht="75" customHeight="1" x14ac:dyDescent="0.2">
      <c r="A61" s="119">
        <v>20241202</v>
      </c>
      <c r="B61" s="88">
        <v>56</v>
      </c>
      <c r="C61" s="111" t="s">
        <v>525</v>
      </c>
      <c r="D61" s="86">
        <v>2</v>
      </c>
      <c r="E61" s="85" t="s">
        <v>413</v>
      </c>
      <c r="F61" s="84">
        <v>1</v>
      </c>
      <c r="G61" s="118">
        <v>0.67</v>
      </c>
    </row>
    <row r="62" spans="1:7" ht="75" customHeight="1" x14ac:dyDescent="0.2">
      <c r="A62" s="119">
        <v>20241202</v>
      </c>
      <c r="B62" s="88">
        <v>57</v>
      </c>
      <c r="C62" s="111" t="s">
        <v>524</v>
      </c>
      <c r="D62" s="86">
        <v>1</v>
      </c>
      <c r="E62" s="85" t="s">
        <v>413</v>
      </c>
      <c r="F62" s="84">
        <v>1</v>
      </c>
      <c r="G62" s="118">
        <v>0.65</v>
      </c>
    </row>
    <row r="63" spans="1:7" ht="75" customHeight="1" x14ac:dyDescent="0.2">
      <c r="A63" s="119">
        <v>20241202</v>
      </c>
      <c r="B63" s="88">
        <v>58</v>
      </c>
      <c r="C63" s="111" t="s">
        <v>523</v>
      </c>
      <c r="D63" s="86">
        <v>2</v>
      </c>
      <c r="E63" s="85" t="s">
        <v>413</v>
      </c>
      <c r="F63" s="84">
        <v>1</v>
      </c>
      <c r="G63" s="118">
        <v>0.65</v>
      </c>
    </row>
    <row r="64" spans="1:7" ht="75" customHeight="1" x14ac:dyDescent="0.2">
      <c r="A64" s="119">
        <v>20241202</v>
      </c>
      <c r="B64" s="88">
        <v>59</v>
      </c>
      <c r="C64" s="111" t="s">
        <v>522</v>
      </c>
      <c r="D64" s="86">
        <v>2</v>
      </c>
      <c r="E64" s="85" t="s">
        <v>413</v>
      </c>
      <c r="F64" s="84">
        <v>1</v>
      </c>
      <c r="G64" s="118">
        <v>0.62</v>
      </c>
    </row>
    <row r="65" spans="1:7" ht="75" customHeight="1" x14ac:dyDescent="0.2">
      <c r="A65" s="119">
        <v>20241202</v>
      </c>
      <c r="B65" s="88">
        <v>60</v>
      </c>
      <c r="C65" s="111" t="s">
        <v>521</v>
      </c>
      <c r="D65" s="86">
        <v>1</v>
      </c>
      <c r="E65" s="85" t="s">
        <v>413</v>
      </c>
      <c r="F65" s="84">
        <v>1</v>
      </c>
      <c r="G65" s="118">
        <v>0.61</v>
      </c>
    </row>
    <row r="66" spans="1:7" ht="75" customHeight="1" x14ac:dyDescent="0.2">
      <c r="A66" s="119">
        <v>20241202</v>
      </c>
      <c r="B66" s="88">
        <v>61</v>
      </c>
      <c r="C66" s="111" t="s">
        <v>520</v>
      </c>
      <c r="D66" s="86">
        <v>1</v>
      </c>
      <c r="E66" s="85" t="s">
        <v>413</v>
      </c>
      <c r="F66" s="84">
        <v>3</v>
      </c>
      <c r="G66" s="118">
        <v>0.61</v>
      </c>
    </row>
    <row r="67" spans="1:7" ht="75" customHeight="1" x14ac:dyDescent="0.2">
      <c r="A67" s="119">
        <v>20241202</v>
      </c>
      <c r="B67" s="88">
        <v>62</v>
      </c>
      <c r="C67" s="111" t="s">
        <v>519</v>
      </c>
      <c r="D67" s="86">
        <v>1</v>
      </c>
      <c r="E67" s="85" t="s">
        <v>413</v>
      </c>
      <c r="F67" s="84">
        <v>1</v>
      </c>
      <c r="G67" s="118">
        <v>0.6</v>
      </c>
    </row>
    <row r="68" spans="1:7" ht="75" customHeight="1" x14ac:dyDescent="0.2">
      <c r="A68" s="119">
        <v>20241202</v>
      </c>
      <c r="B68" s="88">
        <v>63</v>
      </c>
      <c r="C68" s="111" t="s">
        <v>518</v>
      </c>
      <c r="D68" s="86">
        <v>2</v>
      </c>
      <c r="E68" s="85" t="s">
        <v>413</v>
      </c>
      <c r="F68" s="84">
        <v>1</v>
      </c>
      <c r="G68" s="118">
        <v>0.6</v>
      </c>
    </row>
    <row r="69" spans="1:7" ht="75" customHeight="1" x14ac:dyDescent="0.2">
      <c r="A69" s="119">
        <v>20241202</v>
      </c>
      <c r="B69" s="88">
        <v>64</v>
      </c>
      <c r="C69" s="111" t="s">
        <v>517</v>
      </c>
      <c r="D69" s="86">
        <v>1</v>
      </c>
      <c r="E69" s="85" t="s">
        <v>413</v>
      </c>
      <c r="F69" s="84">
        <v>1</v>
      </c>
      <c r="G69" s="118">
        <v>0.59</v>
      </c>
    </row>
    <row r="70" spans="1:7" ht="75" customHeight="1" x14ac:dyDescent="0.2">
      <c r="A70" s="119">
        <v>20241202</v>
      </c>
      <c r="B70" s="88">
        <v>65</v>
      </c>
      <c r="C70" s="111" t="s">
        <v>516</v>
      </c>
      <c r="D70" s="86">
        <v>1</v>
      </c>
      <c r="E70" s="85" t="s">
        <v>413</v>
      </c>
      <c r="F70" s="84">
        <v>1</v>
      </c>
      <c r="G70" s="118">
        <v>0.59</v>
      </c>
    </row>
    <row r="71" spans="1:7" ht="75" customHeight="1" x14ac:dyDescent="0.2">
      <c r="A71" s="119">
        <v>20241202</v>
      </c>
      <c r="B71" s="88">
        <v>66</v>
      </c>
      <c r="C71" s="111" t="s">
        <v>515</v>
      </c>
      <c r="D71" s="86">
        <v>1</v>
      </c>
      <c r="E71" s="85" t="s">
        <v>413</v>
      </c>
      <c r="F71" s="84">
        <v>1</v>
      </c>
      <c r="G71" s="118">
        <v>0.57999999999999996</v>
      </c>
    </row>
    <row r="72" spans="1:7" ht="75" customHeight="1" x14ac:dyDescent="0.2">
      <c r="A72" s="119">
        <v>20241202</v>
      </c>
      <c r="B72" s="88">
        <v>67</v>
      </c>
      <c r="C72" s="111" t="s">
        <v>514</v>
      </c>
      <c r="D72" s="86">
        <v>2</v>
      </c>
      <c r="E72" s="85" t="s">
        <v>413</v>
      </c>
      <c r="F72" s="84">
        <v>1</v>
      </c>
      <c r="G72" s="118">
        <v>0.57999999999999996</v>
      </c>
    </row>
    <row r="73" spans="1:7" ht="75" customHeight="1" x14ac:dyDescent="0.2">
      <c r="A73" s="119">
        <v>20241202</v>
      </c>
      <c r="B73" s="88">
        <v>68</v>
      </c>
      <c r="C73" s="111" t="s">
        <v>513</v>
      </c>
      <c r="D73" s="86">
        <v>3</v>
      </c>
      <c r="E73" s="85" t="s">
        <v>413</v>
      </c>
      <c r="F73" s="84">
        <v>1</v>
      </c>
      <c r="G73" s="118">
        <v>0.57999999999999996</v>
      </c>
    </row>
    <row r="74" spans="1:7" ht="75" customHeight="1" x14ac:dyDescent="0.2">
      <c r="A74" s="119">
        <v>20241202</v>
      </c>
      <c r="B74" s="88">
        <v>69</v>
      </c>
      <c r="C74" s="111" t="s">
        <v>512</v>
      </c>
      <c r="D74" s="86">
        <v>1</v>
      </c>
      <c r="E74" s="85" t="s">
        <v>413</v>
      </c>
      <c r="F74" s="84">
        <v>2</v>
      </c>
      <c r="G74" s="118">
        <v>0.55000000000000004</v>
      </c>
    </row>
    <row r="75" spans="1:7" ht="75" customHeight="1" x14ac:dyDescent="0.2">
      <c r="A75" s="119">
        <v>20241202</v>
      </c>
      <c r="B75" s="88">
        <v>70</v>
      </c>
      <c r="C75" s="111" t="s">
        <v>511</v>
      </c>
      <c r="D75" s="86">
        <v>2</v>
      </c>
      <c r="E75" s="85" t="s">
        <v>413</v>
      </c>
      <c r="F75" s="84">
        <v>1</v>
      </c>
      <c r="G75" s="118">
        <v>0.52</v>
      </c>
    </row>
    <row r="76" spans="1:7" ht="75" customHeight="1" x14ac:dyDescent="0.2">
      <c r="A76" s="119">
        <v>20241202</v>
      </c>
      <c r="B76" s="88">
        <v>71</v>
      </c>
      <c r="C76" s="111" t="s">
        <v>510</v>
      </c>
      <c r="D76" s="86">
        <v>1</v>
      </c>
      <c r="E76" s="85" t="s">
        <v>413</v>
      </c>
      <c r="F76" s="84">
        <v>2</v>
      </c>
      <c r="G76" s="118">
        <v>0.49</v>
      </c>
    </row>
    <row r="77" spans="1:7" ht="75" customHeight="1" x14ac:dyDescent="0.2">
      <c r="A77" s="119">
        <v>20241202</v>
      </c>
      <c r="B77" s="88">
        <v>72</v>
      </c>
      <c r="C77" s="111" t="s">
        <v>509</v>
      </c>
      <c r="D77" s="86">
        <v>1</v>
      </c>
      <c r="E77" s="85" t="s">
        <v>413</v>
      </c>
      <c r="F77" s="84">
        <v>2</v>
      </c>
      <c r="G77" s="118">
        <v>0.48</v>
      </c>
    </row>
    <row r="78" spans="1:7" ht="75" customHeight="1" x14ac:dyDescent="0.2">
      <c r="A78" s="119">
        <v>20241202</v>
      </c>
      <c r="B78" s="88">
        <v>73</v>
      </c>
      <c r="C78" s="111" t="s">
        <v>508</v>
      </c>
      <c r="D78" s="86">
        <v>1</v>
      </c>
      <c r="E78" s="85" t="s">
        <v>413</v>
      </c>
      <c r="F78" s="84">
        <v>3</v>
      </c>
      <c r="G78" s="118">
        <v>0.47</v>
      </c>
    </row>
    <row r="79" spans="1:7" ht="75" customHeight="1" x14ac:dyDescent="0.2">
      <c r="A79" s="119">
        <v>20241202</v>
      </c>
      <c r="B79" s="88">
        <v>74</v>
      </c>
      <c r="C79" s="111" t="s">
        <v>507</v>
      </c>
      <c r="D79" s="86">
        <v>2</v>
      </c>
      <c r="E79" s="85" t="s">
        <v>413</v>
      </c>
      <c r="F79" s="84">
        <v>1</v>
      </c>
      <c r="G79" s="118">
        <v>0.46</v>
      </c>
    </row>
    <row r="80" spans="1:7" ht="75" customHeight="1" x14ac:dyDescent="0.2">
      <c r="A80" s="119">
        <v>20241202</v>
      </c>
      <c r="B80" s="88">
        <v>75</v>
      </c>
      <c r="C80" s="111" t="s">
        <v>506</v>
      </c>
      <c r="D80" s="86">
        <v>9</v>
      </c>
      <c r="E80" s="85" t="s">
        <v>413</v>
      </c>
      <c r="F80" s="84">
        <v>1</v>
      </c>
      <c r="G80" s="118">
        <v>0.46</v>
      </c>
    </row>
    <row r="81" spans="1:7" ht="75" customHeight="1" x14ac:dyDescent="0.2">
      <c r="A81" s="119">
        <v>20241202</v>
      </c>
      <c r="B81" s="88">
        <v>76</v>
      </c>
      <c r="C81" s="111" t="s">
        <v>505</v>
      </c>
      <c r="D81" s="86">
        <v>9</v>
      </c>
      <c r="E81" s="85" t="s">
        <v>413</v>
      </c>
      <c r="F81" s="84">
        <v>1</v>
      </c>
      <c r="G81" s="118">
        <v>0.46</v>
      </c>
    </row>
    <row r="82" spans="1:7" ht="75" customHeight="1" x14ac:dyDescent="0.2">
      <c r="A82" s="119">
        <v>20241202</v>
      </c>
      <c r="B82" s="88">
        <v>77</v>
      </c>
      <c r="C82" s="111" t="s">
        <v>504</v>
      </c>
      <c r="D82" s="86">
        <v>3</v>
      </c>
      <c r="E82" s="85" t="s">
        <v>413</v>
      </c>
      <c r="F82" s="84">
        <v>1</v>
      </c>
      <c r="G82" s="118">
        <v>0.45</v>
      </c>
    </row>
    <row r="83" spans="1:7" ht="75" customHeight="1" x14ac:dyDescent="0.2">
      <c r="A83" s="119">
        <v>20241202</v>
      </c>
      <c r="B83" s="88">
        <v>78</v>
      </c>
      <c r="C83" s="111" t="s">
        <v>503</v>
      </c>
      <c r="D83" s="86">
        <v>1</v>
      </c>
      <c r="E83" s="85" t="s">
        <v>413</v>
      </c>
      <c r="F83" s="84">
        <v>1</v>
      </c>
      <c r="G83" s="118">
        <v>0.44</v>
      </c>
    </row>
    <row r="84" spans="1:7" ht="75" customHeight="1" x14ac:dyDescent="0.2">
      <c r="A84" s="119">
        <v>20241202</v>
      </c>
      <c r="B84" s="88">
        <v>79</v>
      </c>
      <c r="C84" s="111" t="s">
        <v>502</v>
      </c>
      <c r="D84" s="86">
        <v>1</v>
      </c>
      <c r="E84" s="85" t="s">
        <v>413</v>
      </c>
      <c r="F84" s="84">
        <v>1</v>
      </c>
      <c r="G84" s="118">
        <v>0.44</v>
      </c>
    </row>
    <row r="85" spans="1:7" ht="75" customHeight="1" x14ac:dyDescent="0.2">
      <c r="A85" s="119">
        <v>20241202</v>
      </c>
      <c r="B85" s="88">
        <v>80</v>
      </c>
      <c r="C85" s="111" t="s">
        <v>501</v>
      </c>
      <c r="D85" s="86">
        <v>2</v>
      </c>
      <c r="E85" s="85" t="s">
        <v>413</v>
      </c>
      <c r="F85" s="84">
        <v>1</v>
      </c>
      <c r="G85" s="118">
        <v>0.44</v>
      </c>
    </row>
    <row r="86" spans="1:7" ht="75" customHeight="1" x14ac:dyDescent="0.2">
      <c r="A86" s="119">
        <v>20241202</v>
      </c>
      <c r="B86" s="88">
        <v>81</v>
      </c>
      <c r="C86" s="111" t="s">
        <v>500</v>
      </c>
      <c r="D86" s="86">
        <v>2</v>
      </c>
      <c r="E86" s="85" t="s">
        <v>413</v>
      </c>
      <c r="F86" s="84">
        <v>1</v>
      </c>
      <c r="G86" s="118">
        <v>0.43</v>
      </c>
    </row>
    <row r="87" spans="1:7" ht="75" customHeight="1" x14ac:dyDescent="0.2">
      <c r="A87" s="119">
        <v>20241202</v>
      </c>
      <c r="B87" s="88">
        <v>82</v>
      </c>
      <c r="C87" s="111" t="s">
        <v>499</v>
      </c>
      <c r="D87" s="86">
        <v>1</v>
      </c>
      <c r="E87" s="85" t="s">
        <v>413</v>
      </c>
      <c r="F87" s="84">
        <v>1</v>
      </c>
      <c r="G87" s="118">
        <v>0.42</v>
      </c>
    </row>
    <row r="88" spans="1:7" ht="75" customHeight="1" x14ac:dyDescent="0.2">
      <c r="A88" s="119">
        <v>20241202</v>
      </c>
      <c r="B88" s="88">
        <v>83</v>
      </c>
      <c r="C88" s="111" t="s">
        <v>498</v>
      </c>
      <c r="D88" s="86">
        <v>1</v>
      </c>
      <c r="E88" s="85" t="s">
        <v>413</v>
      </c>
      <c r="F88" s="84">
        <v>4</v>
      </c>
      <c r="G88" s="118">
        <v>0.42</v>
      </c>
    </row>
    <row r="89" spans="1:7" ht="75" customHeight="1" x14ac:dyDescent="0.2">
      <c r="A89" s="119">
        <v>20241202</v>
      </c>
      <c r="B89" s="88">
        <v>84</v>
      </c>
      <c r="C89" s="111" t="s">
        <v>497</v>
      </c>
      <c r="D89" s="86">
        <v>1</v>
      </c>
      <c r="E89" s="85" t="s">
        <v>413</v>
      </c>
      <c r="F89" s="84">
        <v>1</v>
      </c>
      <c r="G89" s="118">
        <v>0.41</v>
      </c>
    </row>
    <row r="90" spans="1:7" ht="75" customHeight="1" x14ac:dyDescent="0.2">
      <c r="A90" s="119">
        <v>20241202</v>
      </c>
      <c r="B90" s="88">
        <v>85</v>
      </c>
      <c r="C90" s="111" t="s">
        <v>496</v>
      </c>
      <c r="D90" s="86">
        <v>2</v>
      </c>
      <c r="E90" s="85" t="s">
        <v>413</v>
      </c>
      <c r="F90" s="84">
        <v>1</v>
      </c>
      <c r="G90" s="118">
        <v>0.41</v>
      </c>
    </row>
    <row r="91" spans="1:7" ht="75" customHeight="1" x14ac:dyDescent="0.2">
      <c r="A91" s="119">
        <v>20241202</v>
      </c>
      <c r="B91" s="88">
        <v>86</v>
      </c>
      <c r="C91" s="111" t="s">
        <v>495</v>
      </c>
      <c r="D91" s="86">
        <v>7</v>
      </c>
      <c r="E91" s="85" t="s">
        <v>413</v>
      </c>
      <c r="F91" s="84">
        <v>1</v>
      </c>
      <c r="G91" s="118">
        <v>0.41</v>
      </c>
    </row>
    <row r="92" spans="1:7" ht="75" customHeight="1" x14ac:dyDescent="0.2">
      <c r="A92" s="119">
        <v>20241202</v>
      </c>
      <c r="B92" s="88">
        <v>87</v>
      </c>
      <c r="C92" s="111" t="s">
        <v>494</v>
      </c>
      <c r="D92" s="86">
        <v>7</v>
      </c>
      <c r="E92" s="85" t="s">
        <v>413</v>
      </c>
      <c r="F92" s="84">
        <v>1</v>
      </c>
      <c r="G92" s="118">
        <v>0.41</v>
      </c>
    </row>
    <row r="93" spans="1:7" ht="75" customHeight="1" x14ac:dyDescent="0.2">
      <c r="A93" s="119">
        <v>20241202</v>
      </c>
      <c r="B93" s="88">
        <v>88</v>
      </c>
      <c r="C93" s="111" t="s">
        <v>493</v>
      </c>
      <c r="D93" s="86">
        <v>1</v>
      </c>
      <c r="E93" s="85" t="s">
        <v>413</v>
      </c>
      <c r="F93" s="84">
        <v>1</v>
      </c>
      <c r="G93" s="118">
        <v>0.4</v>
      </c>
    </row>
    <row r="94" spans="1:7" ht="75" customHeight="1" x14ac:dyDescent="0.2">
      <c r="A94" s="119">
        <v>20241202</v>
      </c>
      <c r="B94" s="88">
        <v>89</v>
      </c>
      <c r="C94" s="111" t="s">
        <v>492</v>
      </c>
      <c r="D94" s="86">
        <v>1</v>
      </c>
      <c r="E94" s="85" t="s">
        <v>413</v>
      </c>
      <c r="F94" s="84">
        <v>1</v>
      </c>
      <c r="G94" s="118">
        <v>0.39</v>
      </c>
    </row>
    <row r="95" spans="1:7" ht="75" customHeight="1" x14ac:dyDescent="0.2">
      <c r="A95" s="119">
        <v>20241202</v>
      </c>
      <c r="B95" s="88">
        <v>90</v>
      </c>
      <c r="C95" s="111" t="s">
        <v>491</v>
      </c>
      <c r="D95" s="86">
        <v>1</v>
      </c>
      <c r="E95" s="85" t="s">
        <v>413</v>
      </c>
      <c r="F95" s="84">
        <v>1</v>
      </c>
      <c r="G95" s="118">
        <v>0.39</v>
      </c>
    </row>
    <row r="96" spans="1:7" ht="75" customHeight="1" x14ac:dyDescent="0.2">
      <c r="A96" s="119">
        <v>20241202</v>
      </c>
      <c r="B96" s="88">
        <v>91</v>
      </c>
      <c r="C96" s="111" t="s">
        <v>490</v>
      </c>
      <c r="D96" s="86">
        <v>2</v>
      </c>
      <c r="E96" s="85" t="s">
        <v>413</v>
      </c>
      <c r="F96" s="84">
        <v>1</v>
      </c>
      <c r="G96" s="118">
        <v>0.39</v>
      </c>
    </row>
    <row r="97" spans="1:7" ht="75" customHeight="1" x14ac:dyDescent="0.2">
      <c r="A97" s="119">
        <v>20241202</v>
      </c>
      <c r="B97" s="88">
        <v>92</v>
      </c>
      <c r="C97" s="111" t="s">
        <v>489</v>
      </c>
      <c r="D97" s="86">
        <v>1</v>
      </c>
      <c r="E97" s="85" t="s">
        <v>413</v>
      </c>
      <c r="F97" s="84">
        <v>2</v>
      </c>
      <c r="G97" s="118">
        <v>0.39</v>
      </c>
    </row>
    <row r="98" spans="1:7" ht="75" customHeight="1" x14ac:dyDescent="0.2">
      <c r="A98" s="119">
        <v>20241202</v>
      </c>
      <c r="B98" s="88">
        <v>93</v>
      </c>
      <c r="C98" s="111" t="s">
        <v>488</v>
      </c>
      <c r="D98" s="86">
        <v>10</v>
      </c>
      <c r="E98" s="85" t="s">
        <v>413</v>
      </c>
      <c r="F98" s="84">
        <v>1</v>
      </c>
      <c r="G98" s="118">
        <v>0.39</v>
      </c>
    </row>
    <row r="99" spans="1:7" ht="75" customHeight="1" x14ac:dyDescent="0.2">
      <c r="A99" s="119">
        <v>20241202</v>
      </c>
      <c r="B99" s="88">
        <v>94</v>
      </c>
      <c r="C99" s="111" t="s">
        <v>487</v>
      </c>
      <c r="D99" s="86">
        <v>10</v>
      </c>
      <c r="E99" s="85" t="s">
        <v>413</v>
      </c>
      <c r="F99" s="84">
        <v>1</v>
      </c>
      <c r="G99" s="118">
        <v>0.39</v>
      </c>
    </row>
    <row r="100" spans="1:7" ht="75" customHeight="1" x14ac:dyDescent="0.2">
      <c r="A100" s="119">
        <v>20241202</v>
      </c>
      <c r="B100" s="88">
        <v>95</v>
      </c>
      <c r="C100" s="111" t="s">
        <v>486</v>
      </c>
      <c r="D100" s="86">
        <v>1</v>
      </c>
      <c r="E100" s="85" t="s">
        <v>413</v>
      </c>
      <c r="F100" s="84">
        <v>1</v>
      </c>
      <c r="G100" s="118">
        <v>0.38</v>
      </c>
    </row>
    <row r="101" spans="1:7" ht="75" customHeight="1" x14ac:dyDescent="0.2">
      <c r="A101" s="119">
        <v>20241202</v>
      </c>
      <c r="B101" s="88">
        <v>96</v>
      </c>
      <c r="C101" s="111" t="s">
        <v>485</v>
      </c>
      <c r="D101" s="86">
        <v>1</v>
      </c>
      <c r="E101" s="85" t="s">
        <v>413</v>
      </c>
      <c r="F101" s="84">
        <v>1</v>
      </c>
      <c r="G101" s="118">
        <v>0.38</v>
      </c>
    </row>
    <row r="102" spans="1:7" ht="75" customHeight="1" x14ac:dyDescent="0.2">
      <c r="A102" s="119">
        <v>20241202</v>
      </c>
      <c r="B102" s="88">
        <v>97</v>
      </c>
      <c r="C102" s="111" t="s">
        <v>484</v>
      </c>
      <c r="D102" s="86">
        <v>2</v>
      </c>
      <c r="E102" s="85" t="s">
        <v>413</v>
      </c>
      <c r="F102" s="84">
        <v>1</v>
      </c>
      <c r="G102" s="118">
        <v>0.38</v>
      </c>
    </row>
    <row r="103" spans="1:7" ht="75" customHeight="1" x14ac:dyDescent="0.2">
      <c r="A103" s="119">
        <v>20241202</v>
      </c>
      <c r="B103" s="88">
        <v>98</v>
      </c>
      <c r="C103" s="111" t="s">
        <v>483</v>
      </c>
      <c r="D103" s="86">
        <v>2</v>
      </c>
      <c r="E103" s="85" t="s">
        <v>413</v>
      </c>
      <c r="F103" s="84">
        <v>1</v>
      </c>
      <c r="G103" s="118">
        <v>0.38</v>
      </c>
    </row>
    <row r="104" spans="1:7" ht="75" customHeight="1" x14ac:dyDescent="0.2">
      <c r="A104" s="119">
        <v>20241202</v>
      </c>
      <c r="B104" s="88">
        <v>99</v>
      </c>
      <c r="C104" s="111" t="s">
        <v>482</v>
      </c>
      <c r="D104" s="86">
        <v>3</v>
      </c>
      <c r="E104" s="85" t="s">
        <v>413</v>
      </c>
      <c r="F104" s="84">
        <v>1</v>
      </c>
      <c r="G104" s="118">
        <v>0.38</v>
      </c>
    </row>
    <row r="105" spans="1:7" ht="75" customHeight="1" x14ac:dyDescent="0.2">
      <c r="A105" s="119">
        <v>20241202</v>
      </c>
      <c r="B105" s="88">
        <v>100</v>
      </c>
      <c r="C105" s="111" t="s">
        <v>481</v>
      </c>
      <c r="D105" s="86">
        <v>1</v>
      </c>
      <c r="E105" s="85" t="s">
        <v>413</v>
      </c>
      <c r="F105" s="84">
        <v>1</v>
      </c>
      <c r="G105" s="118">
        <v>0.37</v>
      </c>
    </row>
    <row r="106" spans="1:7" ht="75" customHeight="1" x14ac:dyDescent="0.2">
      <c r="A106" s="119">
        <v>20241202</v>
      </c>
      <c r="B106" s="88">
        <v>101</v>
      </c>
      <c r="C106" s="111" t="s">
        <v>480</v>
      </c>
      <c r="D106" s="86">
        <v>1</v>
      </c>
      <c r="E106" s="85" t="s">
        <v>413</v>
      </c>
      <c r="F106" s="84">
        <v>1</v>
      </c>
      <c r="G106" s="118">
        <v>0.36</v>
      </c>
    </row>
    <row r="107" spans="1:7" ht="75" customHeight="1" x14ac:dyDescent="0.2">
      <c r="A107" s="119">
        <v>20241202</v>
      </c>
      <c r="B107" s="88">
        <v>102</v>
      </c>
      <c r="C107" s="111" t="s">
        <v>479</v>
      </c>
      <c r="D107" s="86">
        <v>1</v>
      </c>
      <c r="E107" s="85" t="s">
        <v>413</v>
      </c>
      <c r="F107" s="84">
        <v>2</v>
      </c>
      <c r="G107" s="118">
        <v>0.36</v>
      </c>
    </row>
    <row r="108" spans="1:7" ht="75" customHeight="1" x14ac:dyDescent="0.2">
      <c r="A108" s="119">
        <v>20241202</v>
      </c>
      <c r="B108" s="88">
        <v>103</v>
      </c>
      <c r="C108" s="111" t="s">
        <v>478</v>
      </c>
      <c r="D108" s="86">
        <v>2</v>
      </c>
      <c r="E108" s="85" t="s">
        <v>413</v>
      </c>
      <c r="F108" s="84">
        <v>1</v>
      </c>
      <c r="G108" s="118">
        <v>0.36</v>
      </c>
    </row>
    <row r="109" spans="1:7" ht="75" customHeight="1" x14ac:dyDescent="0.2">
      <c r="A109" s="119">
        <v>20241202</v>
      </c>
      <c r="B109" s="88">
        <v>104</v>
      </c>
      <c r="C109" s="111" t="s">
        <v>477</v>
      </c>
      <c r="D109" s="86">
        <v>3</v>
      </c>
      <c r="E109" s="85" t="s">
        <v>413</v>
      </c>
      <c r="F109" s="84">
        <v>1</v>
      </c>
      <c r="G109" s="118">
        <v>0.35</v>
      </c>
    </row>
    <row r="110" spans="1:7" ht="75" customHeight="1" x14ac:dyDescent="0.2">
      <c r="A110" s="119">
        <v>20241202</v>
      </c>
      <c r="B110" s="88">
        <v>105</v>
      </c>
      <c r="C110" s="111" t="s">
        <v>476</v>
      </c>
      <c r="D110" s="86">
        <v>2</v>
      </c>
      <c r="E110" s="85" t="s">
        <v>413</v>
      </c>
      <c r="F110" s="84">
        <v>1</v>
      </c>
      <c r="G110" s="118">
        <v>0.33</v>
      </c>
    </row>
    <row r="111" spans="1:7" ht="75" customHeight="1" x14ac:dyDescent="0.2">
      <c r="A111" s="119">
        <v>20241202</v>
      </c>
      <c r="B111" s="88">
        <v>106</v>
      </c>
      <c r="C111" s="111" t="s">
        <v>475</v>
      </c>
      <c r="D111" s="86">
        <v>1</v>
      </c>
      <c r="E111" s="85" t="s">
        <v>413</v>
      </c>
      <c r="F111" s="84">
        <v>1</v>
      </c>
      <c r="G111" s="118">
        <v>0.32</v>
      </c>
    </row>
    <row r="112" spans="1:7" ht="75" customHeight="1" x14ac:dyDescent="0.2">
      <c r="A112" s="119">
        <v>20241202</v>
      </c>
      <c r="B112" s="88">
        <v>107</v>
      </c>
      <c r="C112" s="111" t="s">
        <v>474</v>
      </c>
      <c r="D112" s="86">
        <v>1</v>
      </c>
      <c r="E112" s="85" t="s">
        <v>413</v>
      </c>
      <c r="F112" s="84">
        <v>1</v>
      </c>
      <c r="G112" s="118">
        <v>0.32</v>
      </c>
    </row>
    <row r="113" spans="1:7" ht="75" customHeight="1" x14ac:dyDescent="0.2">
      <c r="A113" s="119">
        <v>20241202</v>
      </c>
      <c r="B113" s="88">
        <v>108</v>
      </c>
      <c r="C113" s="111" t="s">
        <v>473</v>
      </c>
      <c r="D113" s="86">
        <v>1</v>
      </c>
      <c r="E113" s="85" t="s">
        <v>413</v>
      </c>
      <c r="F113" s="84">
        <v>1</v>
      </c>
      <c r="G113" s="118">
        <v>0.31</v>
      </c>
    </row>
    <row r="114" spans="1:7" ht="75" customHeight="1" x14ac:dyDescent="0.2">
      <c r="A114" s="119">
        <v>20241202</v>
      </c>
      <c r="B114" s="88">
        <v>109</v>
      </c>
      <c r="C114" s="111" t="s">
        <v>472</v>
      </c>
      <c r="D114" s="86">
        <v>1</v>
      </c>
      <c r="E114" s="85" t="s">
        <v>413</v>
      </c>
      <c r="F114" s="84">
        <v>1</v>
      </c>
      <c r="G114" s="118">
        <v>0.31</v>
      </c>
    </row>
    <row r="115" spans="1:7" ht="75" customHeight="1" x14ac:dyDescent="0.2">
      <c r="A115" s="119">
        <v>20241202</v>
      </c>
      <c r="B115" s="88">
        <v>110</v>
      </c>
      <c r="C115" s="111" t="s">
        <v>471</v>
      </c>
      <c r="D115" s="86">
        <v>1</v>
      </c>
      <c r="E115" s="85" t="s">
        <v>413</v>
      </c>
      <c r="F115" s="84">
        <v>2</v>
      </c>
      <c r="G115" s="118">
        <v>0.31</v>
      </c>
    </row>
    <row r="116" spans="1:7" ht="75" customHeight="1" x14ac:dyDescent="0.2">
      <c r="A116" s="119">
        <v>20241202</v>
      </c>
      <c r="B116" s="88">
        <v>111</v>
      </c>
      <c r="C116" s="111" t="s">
        <v>470</v>
      </c>
      <c r="D116" s="86">
        <v>1</v>
      </c>
      <c r="E116" s="85" t="s">
        <v>413</v>
      </c>
      <c r="F116" s="84">
        <v>2</v>
      </c>
      <c r="G116" s="118">
        <v>0.3</v>
      </c>
    </row>
    <row r="117" spans="1:7" ht="75" customHeight="1" x14ac:dyDescent="0.2">
      <c r="A117" s="119">
        <v>20241202</v>
      </c>
      <c r="B117" s="88">
        <v>112</v>
      </c>
      <c r="C117" s="111" t="s">
        <v>469</v>
      </c>
      <c r="D117" s="86">
        <v>1</v>
      </c>
      <c r="E117" s="85" t="s">
        <v>413</v>
      </c>
      <c r="F117" s="84">
        <v>2</v>
      </c>
      <c r="G117" s="118">
        <v>0.26</v>
      </c>
    </row>
    <row r="118" spans="1:7" ht="75" customHeight="1" x14ac:dyDescent="0.2">
      <c r="A118" s="119">
        <v>20241202</v>
      </c>
      <c r="B118" s="88">
        <v>113</v>
      </c>
      <c r="C118" s="111" t="s">
        <v>468</v>
      </c>
      <c r="D118" s="86">
        <v>3</v>
      </c>
      <c r="E118" s="85" t="s">
        <v>413</v>
      </c>
      <c r="F118" s="84">
        <v>1</v>
      </c>
      <c r="G118" s="118">
        <v>0.26</v>
      </c>
    </row>
    <row r="119" spans="1:7" ht="75" customHeight="1" x14ac:dyDescent="0.2">
      <c r="A119" s="119">
        <v>20241202</v>
      </c>
      <c r="B119" s="88">
        <v>114</v>
      </c>
      <c r="C119" s="111" t="s">
        <v>467</v>
      </c>
      <c r="D119" s="86">
        <v>8</v>
      </c>
      <c r="E119" s="85" t="s">
        <v>413</v>
      </c>
      <c r="F119" s="84">
        <v>1</v>
      </c>
      <c r="G119" s="118">
        <v>0.26</v>
      </c>
    </row>
    <row r="120" spans="1:7" ht="75" customHeight="1" x14ac:dyDescent="0.2">
      <c r="A120" s="119">
        <v>20241202</v>
      </c>
      <c r="B120" s="88">
        <v>115</v>
      </c>
      <c r="C120" s="111" t="s">
        <v>466</v>
      </c>
      <c r="D120" s="86">
        <v>8</v>
      </c>
      <c r="E120" s="85" t="s">
        <v>413</v>
      </c>
      <c r="F120" s="84">
        <v>1</v>
      </c>
      <c r="G120" s="118">
        <v>0.26</v>
      </c>
    </row>
    <row r="121" spans="1:7" ht="75" customHeight="1" x14ac:dyDescent="0.2">
      <c r="A121" s="119">
        <v>20241202</v>
      </c>
      <c r="B121" s="88">
        <v>116</v>
      </c>
      <c r="C121" s="111" t="s">
        <v>465</v>
      </c>
      <c r="D121" s="86">
        <v>9</v>
      </c>
      <c r="E121" s="85" t="s">
        <v>413</v>
      </c>
      <c r="F121" s="84">
        <v>1</v>
      </c>
      <c r="G121" s="118">
        <v>0.26</v>
      </c>
    </row>
    <row r="122" spans="1:7" ht="75" customHeight="1" x14ac:dyDescent="0.2">
      <c r="A122" s="119">
        <v>20241202</v>
      </c>
      <c r="B122" s="88">
        <v>117</v>
      </c>
      <c r="C122" s="111" t="s">
        <v>464</v>
      </c>
      <c r="D122" s="86">
        <v>9</v>
      </c>
      <c r="E122" s="85" t="s">
        <v>413</v>
      </c>
      <c r="F122" s="84">
        <v>1</v>
      </c>
      <c r="G122" s="118">
        <v>0.26</v>
      </c>
    </row>
    <row r="123" spans="1:7" ht="75" customHeight="1" x14ac:dyDescent="0.2">
      <c r="A123" s="119">
        <v>20241202</v>
      </c>
      <c r="B123" s="88">
        <v>118</v>
      </c>
      <c r="C123" s="111" t="s">
        <v>463</v>
      </c>
      <c r="D123" s="86">
        <v>1</v>
      </c>
      <c r="E123" s="85" t="s">
        <v>413</v>
      </c>
      <c r="F123" s="84">
        <v>1</v>
      </c>
      <c r="G123" s="118">
        <v>0.25</v>
      </c>
    </row>
    <row r="124" spans="1:7" ht="75" customHeight="1" x14ac:dyDescent="0.2">
      <c r="A124" s="119">
        <v>20241202</v>
      </c>
      <c r="B124" s="88">
        <v>119</v>
      </c>
      <c r="C124" s="111" t="s">
        <v>462</v>
      </c>
      <c r="D124" s="86">
        <v>1</v>
      </c>
      <c r="E124" s="85" t="s">
        <v>413</v>
      </c>
      <c r="F124" s="84">
        <v>2</v>
      </c>
      <c r="G124" s="118">
        <v>0.25</v>
      </c>
    </row>
    <row r="125" spans="1:7" ht="75" customHeight="1" x14ac:dyDescent="0.2">
      <c r="A125" s="119">
        <v>20241202</v>
      </c>
      <c r="B125" s="88">
        <v>120</v>
      </c>
      <c r="C125" s="111" t="s">
        <v>461</v>
      </c>
      <c r="D125" s="86">
        <v>3</v>
      </c>
      <c r="E125" s="85" t="s">
        <v>413</v>
      </c>
      <c r="F125" s="84">
        <v>1</v>
      </c>
      <c r="G125" s="118">
        <v>0.25</v>
      </c>
    </row>
    <row r="126" spans="1:7" ht="75" customHeight="1" x14ac:dyDescent="0.2">
      <c r="A126" s="119">
        <v>20241202</v>
      </c>
      <c r="B126" s="88">
        <v>121</v>
      </c>
      <c r="C126" s="111" t="s">
        <v>460</v>
      </c>
      <c r="D126" s="86">
        <v>1</v>
      </c>
      <c r="E126" s="85" t="s">
        <v>413</v>
      </c>
      <c r="F126" s="84">
        <v>1</v>
      </c>
      <c r="G126" s="118">
        <v>0.23</v>
      </c>
    </row>
    <row r="127" spans="1:7" ht="75" customHeight="1" x14ac:dyDescent="0.2">
      <c r="A127" s="119">
        <v>20241202</v>
      </c>
      <c r="B127" s="88">
        <v>122</v>
      </c>
      <c r="C127" s="111" t="s">
        <v>459</v>
      </c>
      <c r="D127" s="86">
        <v>1</v>
      </c>
      <c r="E127" s="85" t="s">
        <v>413</v>
      </c>
      <c r="F127" s="84">
        <v>1</v>
      </c>
      <c r="G127" s="118">
        <v>0.23</v>
      </c>
    </row>
    <row r="128" spans="1:7" ht="75" customHeight="1" x14ac:dyDescent="0.2">
      <c r="A128" s="119">
        <v>20241202</v>
      </c>
      <c r="B128" s="88">
        <v>123</v>
      </c>
      <c r="C128" s="111" t="s">
        <v>458</v>
      </c>
      <c r="D128" s="86">
        <v>2</v>
      </c>
      <c r="E128" s="85" t="s">
        <v>413</v>
      </c>
      <c r="F128" s="84">
        <v>1</v>
      </c>
      <c r="G128" s="118">
        <v>0.23</v>
      </c>
    </row>
    <row r="129" spans="1:7" ht="75" customHeight="1" x14ac:dyDescent="0.2">
      <c r="A129" s="119">
        <v>20241202</v>
      </c>
      <c r="B129" s="88">
        <v>124</v>
      </c>
      <c r="C129" s="111" t="s">
        <v>457</v>
      </c>
      <c r="D129" s="86">
        <v>2</v>
      </c>
      <c r="E129" s="85" t="s">
        <v>413</v>
      </c>
      <c r="F129" s="84">
        <v>1</v>
      </c>
      <c r="G129" s="118">
        <v>0.23</v>
      </c>
    </row>
    <row r="130" spans="1:7" ht="75" customHeight="1" x14ac:dyDescent="0.2">
      <c r="A130" s="119">
        <v>20241202</v>
      </c>
      <c r="B130" s="88">
        <v>125</v>
      </c>
      <c r="C130" s="111" t="s">
        <v>456</v>
      </c>
      <c r="D130" s="86">
        <v>1</v>
      </c>
      <c r="E130" s="85" t="s">
        <v>413</v>
      </c>
      <c r="F130" s="84">
        <v>1</v>
      </c>
      <c r="G130" s="118">
        <v>0.22</v>
      </c>
    </row>
    <row r="131" spans="1:7" ht="75" customHeight="1" x14ac:dyDescent="0.2">
      <c r="A131" s="119">
        <v>20241202</v>
      </c>
      <c r="B131" s="88">
        <v>126</v>
      </c>
      <c r="C131" s="111" t="s">
        <v>455</v>
      </c>
      <c r="D131" s="86">
        <v>1</v>
      </c>
      <c r="E131" s="85" t="s">
        <v>413</v>
      </c>
      <c r="F131" s="84">
        <v>1</v>
      </c>
      <c r="G131" s="118">
        <v>0.22</v>
      </c>
    </row>
    <row r="132" spans="1:7" ht="75" customHeight="1" x14ac:dyDescent="0.2">
      <c r="A132" s="119">
        <v>20241202</v>
      </c>
      <c r="B132" s="88">
        <v>127</v>
      </c>
      <c r="C132" s="111" t="s">
        <v>454</v>
      </c>
      <c r="D132" s="86">
        <v>1</v>
      </c>
      <c r="E132" s="85" t="s">
        <v>413</v>
      </c>
      <c r="F132" s="84">
        <v>1</v>
      </c>
      <c r="G132" s="118">
        <v>0.22</v>
      </c>
    </row>
    <row r="133" spans="1:7" ht="75" customHeight="1" x14ac:dyDescent="0.2">
      <c r="A133" s="119">
        <v>20241202</v>
      </c>
      <c r="B133" s="88">
        <v>128</v>
      </c>
      <c r="C133" s="111" t="s">
        <v>453</v>
      </c>
      <c r="D133" s="86">
        <v>1</v>
      </c>
      <c r="E133" s="85" t="s">
        <v>413</v>
      </c>
      <c r="F133" s="84">
        <v>1</v>
      </c>
      <c r="G133" s="118">
        <v>0.22</v>
      </c>
    </row>
    <row r="134" spans="1:7" ht="75" customHeight="1" x14ac:dyDescent="0.2">
      <c r="A134" s="119">
        <v>20241202</v>
      </c>
      <c r="B134" s="88">
        <v>129</v>
      </c>
      <c r="C134" s="111" t="s">
        <v>452</v>
      </c>
      <c r="D134" s="86">
        <v>1</v>
      </c>
      <c r="E134" s="85" t="s">
        <v>413</v>
      </c>
      <c r="F134" s="84">
        <v>1</v>
      </c>
      <c r="G134" s="118">
        <v>0.22</v>
      </c>
    </row>
    <row r="135" spans="1:7" ht="75" customHeight="1" x14ac:dyDescent="0.2">
      <c r="A135" s="119">
        <v>20241202</v>
      </c>
      <c r="B135" s="88">
        <v>130</v>
      </c>
      <c r="C135" s="111" t="s">
        <v>451</v>
      </c>
      <c r="D135" s="86">
        <v>1</v>
      </c>
      <c r="E135" s="85" t="s">
        <v>413</v>
      </c>
      <c r="F135" s="84">
        <v>1</v>
      </c>
      <c r="G135" s="118">
        <v>0.22</v>
      </c>
    </row>
    <row r="136" spans="1:7" ht="75" customHeight="1" x14ac:dyDescent="0.2">
      <c r="A136" s="119">
        <v>20241202</v>
      </c>
      <c r="B136" s="88">
        <v>131</v>
      </c>
      <c r="C136" s="111" t="s">
        <v>450</v>
      </c>
      <c r="D136" s="86">
        <v>2</v>
      </c>
      <c r="E136" s="85" t="s">
        <v>413</v>
      </c>
      <c r="F136" s="84">
        <v>1</v>
      </c>
      <c r="G136" s="118">
        <v>0.22</v>
      </c>
    </row>
    <row r="137" spans="1:7" ht="75" customHeight="1" x14ac:dyDescent="0.2">
      <c r="A137" s="119">
        <v>20241202</v>
      </c>
      <c r="B137" s="88">
        <v>132</v>
      </c>
      <c r="C137" s="111" t="s">
        <v>449</v>
      </c>
      <c r="D137" s="86">
        <v>2</v>
      </c>
      <c r="E137" s="85" t="s">
        <v>413</v>
      </c>
      <c r="F137" s="84">
        <v>1</v>
      </c>
      <c r="G137" s="118">
        <v>0.22</v>
      </c>
    </row>
    <row r="138" spans="1:7" ht="75" customHeight="1" x14ac:dyDescent="0.2">
      <c r="A138" s="119">
        <v>20241202</v>
      </c>
      <c r="B138" s="88">
        <v>133</v>
      </c>
      <c r="C138" s="111" t="s">
        <v>448</v>
      </c>
      <c r="D138" s="86">
        <v>1</v>
      </c>
      <c r="E138" s="85" t="s">
        <v>413</v>
      </c>
      <c r="F138" s="84">
        <v>2</v>
      </c>
      <c r="G138" s="118">
        <v>0.21</v>
      </c>
    </row>
    <row r="139" spans="1:7" ht="75" customHeight="1" x14ac:dyDescent="0.2">
      <c r="A139" s="119">
        <v>20241202</v>
      </c>
      <c r="B139" s="88">
        <v>134</v>
      </c>
      <c r="C139" s="111" t="s">
        <v>447</v>
      </c>
      <c r="D139" s="86">
        <v>1</v>
      </c>
      <c r="E139" s="85" t="s">
        <v>413</v>
      </c>
      <c r="F139" s="84">
        <v>1</v>
      </c>
      <c r="G139" s="118">
        <v>0.2</v>
      </c>
    </row>
    <row r="140" spans="1:7" ht="75" customHeight="1" x14ac:dyDescent="0.2">
      <c r="A140" s="119">
        <v>20241202</v>
      </c>
      <c r="B140" s="88">
        <v>135</v>
      </c>
      <c r="C140" s="111" t="s">
        <v>446</v>
      </c>
      <c r="D140" s="86">
        <v>1</v>
      </c>
      <c r="E140" s="85" t="s">
        <v>413</v>
      </c>
      <c r="F140" s="84">
        <v>1</v>
      </c>
      <c r="G140" s="118">
        <v>0.2</v>
      </c>
    </row>
    <row r="141" spans="1:7" ht="75" customHeight="1" x14ac:dyDescent="0.2">
      <c r="A141" s="119">
        <v>20241202</v>
      </c>
      <c r="B141" s="88">
        <v>136</v>
      </c>
      <c r="C141" s="111" t="s">
        <v>445</v>
      </c>
      <c r="D141" s="86">
        <v>1</v>
      </c>
      <c r="E141" s="85" t="s">
        <v>413</v>
      </c>
      <c r="F141" s="84">
        <v>1</v>
      </c>
      <c r="G141" s="118">
        <v>0.19</v>
      </c>
    </row>
    <row r="142" spans="1:7" ht="75" customHeight="1" x14ac:dyDescent="0.2">
      <c r="A142" s="119">
        <v>20241202</v>
      </c>
      <c r="B142" s="88">
        <v>137</v>
      </c>
      <c r="C142" s="111" t="s">
        <v>444</v>
      </c>
      <c r="D142" s="86">
        <v>1</v>
      </c>
      <c r="E142" s="85" t="s">
        <v>413</v>
      </c>
      <c r="F142" s="84">
        <v>1</v>
      </c>
      <c r="G142" s="118">
        <v>0.18</v>
      </c>
    </row>
    <row r="143" spans="1:7" ht="75" customHeight="1" x14ac:dyDescent="0.2">
      <c r="A143" s="119">
        <v>20241202</v>
      </c>
      <c r="B143" s="88">
        <v>138</v>
      </c>
      <c r="C143" s="111" t="s">
        <v>443</v>
      </c>
      <c r="D143" s="86">
        <v>1</v>
      </c>
      <c r="E143" s="85" t="s">
        <v>413</v>
      </c>
      <c r="F143" s="84">
        <v>1</v>
      </c>
      <c r="G143" s="118">
        <v>0.16</v>
      </c>
    </row>
    <row r="144" spans="1:7" ht="75" customHeight="1" x14ac:dyDescent="0.2">
      <c r="A144" s="119">
        <v>20241202</v>
      </c>
      <c r="B144" s="88">
        <v>139</v>
      </c>
      <c r="C144" s="111" t="s">
        <v>442</v>
      </c>
      <c r="D144" s="86">
        <v>1</v>
      </c>
      <c r="E144" s="85" t="s">
        <v>413</v>
      </c>
      <c r="F144" s="84">
        <v>2</v>
      </c>
      <c r="G144" s="118">
        <v>0.16</v>
      </c>
    </row>
    <row r="145" spans="1:7" ht="75" customHeight="1" x14ac:dyDescent="0.2">
      <c r="A145" s="119">
        <v>20241202</v>
      </c>
      <c r="B145" s="88">
        <v>140</v>
      </c>
      <c r="C145" s="111" t="s">
        <v>441</v>
      </c>
      <c r="D145" s="86">
        <v>1</v>
      </c>
      <c r="E145" s="85" t="s">
        <v>413</v>
      </c>
      <c r="F145" s="84">
        <v>1</v>
      </c>
      <c r="G145" s="118">
        <v>0.15</v>
      </c>
    </row>
    <row r="146" spans="1:7" ht="75" customHeight="1" x14ac:dyDescent="0.2">
      <c r="A146" s="119">
        <v>20241202</v>
      </c>
      <c r="B146" s="88">
        <v>141</v>
      </c>
      <c r="C146" s="111" t="s">
        <v>440</v>
      </c>
      <c r="D146" s="86">
        <v>1</v>
      </c>
      <c r="E146" s="85" t="s">
        <v>413</v>
      </c>
      <c r="F146" s="84">
        <v>3</v>
      </c>
      <c r="G146" s="118">
        <v>0.13</v>
      </c>
    </row>
    <row r="147" spans="1:7" ht="75" customHeight="1" x14ac:dyDescent="0.2">
      <c r="A147" s="119">
        <v>20241202</v>
      </c>
      <c r="B147" s="88">
        <v>142</v>
      </c>
      <c r="C147" s="111" t="s">
        <v>439</v>
      </c>
      <c r="D147" s="86">
        <v>1</v>
      </c>
      <c r="E147" s="85" t="s">
        <v>413</v>
      </c>
      <c r="F147" s="84">
        <v>2</v>
      </c>
      <c r="G147" s="118">
        <v>0.12</v>
      </c>
    </row>
    <row r="148" spans="1:7" ht="75" customHeight="1" x14ac:dyDescent="0.2">
      <c r="A148" s="119">
        <v>20241202</v>
      </c>
      <c r="B148" s="88">
        <v>143</v>
      </c>
      <c r="C148" s="111" t="s">
        <v>438</v>
      </c>
      <c r="D148" s="86">
        <v>1</v>
      </c>
      <c r="E148" s="85" t="s">
        <v>413</v>
      </c>
      <c r="F148" s="84">
        <v>3</v>
      </c>
      <c r="G148" s="118">
        <v>0.12</v>
      </c>
    </row>
    <row r="149" spans="1:7" ht="75" customHeight="1" x14ac:dyDescent="0.2">
      <c r="A149" s="119">
        <v>20241202</v>
      </c>
      <c r="B149" s="88">
        <v>144</v>
      </c>
      <c r="C149" s="111" t="s">
        <v>437</v>
      </c>
      <c r="D149" s="86">
        <v>1</v>
      </c>
      <c r="E149" s="85" t="s">
        <v>413</v>
      </c>
      <c r="F149" s="84">
        <v>1</v>
      </c>
      <c r="G149" s="118">
        <v>0.11</v>
      </c>
    </row>
    <row r="150" spans="1:7" ht="75" customHeight="1" x14ac:dyDescent="0.2">
      <c r="A150" s="119">
        <v>20241202</v>
      </c>
      <c r="B150" s="88">
        <v>145</v>
      </c>
      <c r="C150" s="111" t="s">
        <v>436</v>
      </c>
      <c r="D150" s="86">
        <v>1</v>
      </c>
      <c r="E150" s="85" t="s">
        <v>413</v>
      </c>
      <c r="F150" s="84">
        <v>3</v>
      </c>
      <c r="G150" s="118">
        <v>0.11</v>
      </c>
    </row>
    <row r="151" spans="1:7" ht="75" customHeight="1" x14ac:dyDescent="0.2">
      <c r="A151" s="119">
        <v>20241202</v>
      </c>
      <c r="B151" s="88">
        <v>146</v>
      </c>
      <c r="C151" s="111" t="s">
        <v>435</v>
      </c>
      <c r="D151" s="86">
        <v>1</v>
      </c>
      <c r="E151" s="85" t="s">
        <v>413</v>
      </c>
      <c r="F151" s="84">
        <v>1</v>
      </c>
      <c r="G151" s="118">
        <v>0.08</v>
      </c>
    </row>
    <row r="152" spans="1:7" ht="75" customHeight="1" x14ac:dyDescent="0.2">
      <c r="A152" s="119">
        <v>20241202</v>
      </c>
      <c r="B152" s="88">
        <v>147</v>
      </c>
      <c r="C152" s="111" t="s">
        <v>434</v>
      </c>
      <c r="D152" s="86">
        <v>1</v>
      </c>
      <c r="E152" s="85" t="s">
        <v>413</v>
      </c>
      <c r="F152" s="84">
        <v>1</v>
      </c>
      <c r="G152" s="118">
        <v>0.08</v>
      </c>
    </row>
    <row r="153" spans="1:7" ht="75" customHeight="1" x14ac:dyDescent="0.2">
      <c r="A153" s="119">
        <v>20241202</v>
      </c>
      <c r="B153" s="88">
        <v>148</v>
      </c>
      <c r="C153" s="111" t="s">
        <v>433</v>
      </c>
      <c r="D153" s="86">
        <v>1</v>
      </c>
      <c r="E153" s="85" t="s">
        <v>413</v>
      </c>
      <c r="F153" s="84">
        <v>2</v>
      </c>
      <c r="G153" s="118">
        <v>0.06</v>
      </c>
    </row>
    <row r="154" spans="1:7" ht="75" customHeight="1" x14ac:dyDescent="0.2">
      <c r="A154" s="119">
        <v>20241202</v>
      </c>
      <c r="B154" s="88">
        <v>149</v>
      </c>
      <c r="C154" s="111" t="s">
        <v>432</v>
      </c>
      <c r="D154" s="86">
        <v>2</v>
      </c>
      <c r="E154" s="85" t="s">
        <v>413</v>
      </c>
      <c r="F154" s="84">
        <v>1</v>
      </c>
      <c r="G154" s="118">
        <v>0.04</v>
      </c>
    </row>
    <row r="155" spans="1:7" ht="75" customHeight="1" x14ac:dyDescent="0.2">
      <c r="A155" s="119">
        <v>20241202</v>
      </c>
      <c r="B155" s="88">
        <v>150</v>
      </c>
      <c r="C155" s="111" t="s">
        <v>431</v>
      </c>
      <c r="D155" s="86">
        <v>2</v>
      </c>
      <c r="E155" s="85" t="s">
        <v>413</v>
      </c>
      <c r="F155" s="84">
        <v>1</v>
      </c>
      <c r="G155" s="118">
        <v>0.04</v>
      </c>
    </row>
    <row r="156" spans="1:7" ht="75" customHeight="1" x14ac:dyDescent="0.2">
      <c r="A156" s="119">
        <v>20241202</v>
      </c>
      <c r="B156" s="88">
        <v>151</v>
      </c>
      <c r="C156" s="111" t="s">
        <v>430</v>
      </c>
      <c r="D156" s="86">
        <v>1</v>
      </c>
      <c r="E156" s="85" t="s">
        <v>413</v>
      </c>
      <c r="F156" s="84">
        <v>2</v>
      </c>
      <c r="G156" s="118">
        <v>0.02</v>
      </c>
    </row>
    <row r="157" spans="1:7" ht="75" customHeight="1" x14ac:dyDescent="0.2">
      <c r="A157" s="119">
        <v>20241202</v>
      </c>
      <c r="B157" s="88">
        <v>152</v>
      </c>
      <c r="C157" s="111" t="s">
        <v>429</v>
      </c>
      <c r="D157" s="86">
        <v>1</v>
      </c>
      <c r="E157" s="85" t="s">
        <v>413</v>
      </c>
      <c r="F157" s="84">
        <v>2</v>
      </c>
      <c r="G157" s="118">
        <v>0.02</v>
      </c>
    </row>
    <row r="158" spans="1:7" ht="12.75" customHeight="1" x14ac:dyDescent="0.2">
      <c r="A158" s="117"/>
    </row>
    <row r="159" spans="1:7" ht="12.75" customHeight="1" x14ac:dyDescent="0.2">
      <c r="A159" s="100" t="s">
        <v>3</v>
      </c>
    </row>
    <row r="160" spans="1:7" ht="12.75" customHeight="1" thickBot="1" x14ac:dyDescent="0.25"/>
    <row r="161" spans="1:7" ht="12.75" customHeight="1" x14ac:dyDescent="0.2">
      <c r="A161" s="116" t="s">
        <v>4</v>
      </c>
      <c r="B161" s="93" t="s">
        <v>75</v>
      </c>
      <c r="C161" s="92" t="s">
        <v>419</v>
      </c>
      <c r="D161" s="91" t="s">
        <v>418</v>
      </c>
      <c r="E161" s="91"/>
      <c r="F161" s="91"/>
      <c r="G161" s="90" t="s">
        <v>417</v>
      </c>
    </row>
    <row r="162" spans="1:7" ht="75" customHeight="1" x14ac:dyDescent="0.2">
      <c r="A162" s="114">
        <v>20241202</v>
      </c>
      <c r="B162" s="74">
        <v>1</v>
      </c>
      <c r="C162" s="113" t="s">
        <v>428</v>
      </c>
      <c r="D162" s="86">
        <v>1</v>
      </c>
      <c r="E162" s="85" t="s">
        <v>413</v>
      </c>
      <c r="F162" s="84">
        <v>1</v>
      </c>
      <c r="G162" s="115">
        <v>0.51</v>
      </c>
    </row>
    <row r="163" spans="1:7" ht="75" customHeight="1" x14ac:dyDescent="0.2">
      <c r="A163" s="114">
        <v>20241202</v>
      </c>
      <c r="B163" s="74">
        <v>2</v>
      </c>
      <c r="C163" s="113" t="s">
        <v>427</v>
      </c>
      <c r="D163" s="86">
        <v>1</v>
      </c>
      <c r="E163" s="85" t="s">
        <v>413</v>
      </c>
      <c r="F163" s="84">
        <v>1</v>
      </c>
      <c r="G163" s="112">
        <v>0.89</v>
      </c>
    </row>
    <row r="164" spans="1:7" ht="75" customHeight="1" x14ac:dyDescent="0.2">
      <c r="A164" s="114">
        <v>20241202</v>
      </c>
      <c r="B164" s="74">
        <v>3</v>
      </c>
      <c r="C164" s="113" t="s">
        <v>426</v>
      </c>
      <c r="D164" s="86">
        <v>1</v>
      </c>
      <c r="E164" s="85" t="s">
        <v>413</v>
      </c>
      <c r="F164" s="84">
        <v>1</v>
      </c>
      <c r="G164" s="112">
        <v>0.84</v>
      </c>
    </row>
    <row r="165" spans="1:7" ht="75" customHeight="1" x14ac:dyDescent="0.2">
      <c r="A165" s="114">
        <v>20241202</v>
      </c>
      <c r="B165" s="74">
        <v>4</v>
      </c>
      <c r="C165" s="113" t="s">
        <v>425</v>
      </c>
      <c r="D165" s="86">
        <v>1</v>
      </c>
      <c r="E165" s="85" t="s">
        <v>413</v>
      </c>
      <c r="F165" s="84">
        <v>1</v>
      </c>
      <c r="G165" s="112">
        <v>0.93</v>
      </c>
    </row>
    <row r="166" spans="1:7" ht="75" customHeight="1" x14ac:dyDescent="0.2">
      <c r="A166" s="114">
        <v>20241202</v>
      </c>
      <c r="B166" s="74">
        <v>5</v>
      </c>
      <c r="C166" s="113" t="s">
        <v>424</v>
      </c>
      <c r="D166" s="86">
        <v>1</v>
      </c>
      <c r="E166" s="85" t="s">
        <v>413</v>
      </c>
      <c r="F166" s="84">
        <v>1</v>
      </c>
      <c r="G166" s="112">
        <v>0.86</v>
      </c>
    </row>
    <row r="167" spans="1:7" ht="75" customHeight="1" x14ac:dyDescent="0.2">
      <c r="A167" s="89">
        <v>20241202</v>
      </c>
      <c r="B167" s="88">
        <v>6</v>
      </c>
      <c r="C167" s="111" t="s">
        <v>423</v>
      </c>
      <c r="D167" s="86">
        <v>1</v>
      </c>
      <c r="E167" s="85" t="s">
        <v>413</v>
      </c>
      <c r="F167" s="84">
        <v>1</v>
      </c>
      <c r="G167" s="83">
        <v>0.92</v>
      </c>
    </row>
    <row r="168" spans="1:7" ht="75" customHeight="1" thickBot="1" x14ac:dyDescent="0.25">
      <c r="A168" s="75">
        <v>20241202</v>
      </c>
      <c r="B168" s="110">
        <v>7</v>
      </c>
      <c r="C168" s="109" t="s">
        <v>422</v>
      </c>
      <c r="D168" s="72">
        <v>1</v>
      </c>
      <c r="E168" s="71" t="s">
        <v>413</v>
      </c>
      <c r="F168" s="70">
        <v>1</v>
      </c>
      <c r="G168" s="69">
        <v>0.89</v>
      </c>
    </row>
    <row r="169" spans="1:7" ht="12.75" customHeight="1" thickBot="1" x14ac:dyDescent="0.25">
      <c r="A169" s="108"/>
      <c r="B169" s="107"/>
      <c r="C169" s="107"/>
      <c r="D169" s="107"/>
      <c r="E169" s="107"/>
      <c r="F169" s="107"/>
      <c r="G169" s="107"/>
    </row>
    <row r="170" spans="1:7" ht="12.75" customHeight="1" x14ac:dyDescent="0.2">
      <c r="A170" s="94" t="s">
        <v>4</v>
      </c>
      <c r="B170" s="91" t="s">
        <v>419</v>
      </c>
      <c r="C170" s="91"/>
      <c r="D170" s="91" t="s">
        <v>418</v>
      </c>
      <c r="E170" s="91"/>
      <c r="F170" s="91"/>
      <c r="G170" s="90" t="s">
        <v>417</v>
      </c>
    </row>
    <row r="171" spans="1:7" ht="75" customHeight="1" thickBot="1" x14ac:dyDescent="0.25">
      <c r="A171" s="75">
        <v>20241202</v>
      </c>
      <c r="B171" s="106" t="s">
        <v>421</v>
      </c>
      <c r="C171" s="105"/>
      <c r="D171" s="72">
        <v>1</v>
      </c>
      <c r="E171" s="71" t="s">
        <v>413</v>
      </c>
      <c r="F171" s="70">
        <v>1</v>
      </c>
      <c r="G171" s="69">
        <v>0.43</v>
      </c>
    </row>
    <row r="172" spans="1:7" ht="12.75" customHeight="1" thickBot="1" x14ac:dyDescent="0.25">
      <c r="A172" s="108"/>
      <c r="B172" s="107"/>
      <c r="C172" s="107"/>
      <c r="D172" s="107"/>
      <c r="E172" s="107"/>
      <c r="F172" s="107"/>
      <c r="G172" s="107"/>
    </row>
    <row r="173" spans="1:7" ht="12.75" customHeight="1" x14ac:dyDescent="0.2">
      <c r="A173" s="94" t="s">
        <v>4</v>
      </c>
      <c r="B173" s="91" t="s">
        <v>419</v>
      </c>
      <c r="C173" s="91"/>
      <c r="D173" s="91" t="s">
        <v>418</v>
      </c>
      <c r="E173" s="91"/>
      <c r="F173" s="91"/>
      <c r="G173" s="90" t="s">
        <v>417</v>
      </c>
    </row>
    <row r="174" spans="1:7" ht="75" customHeight="1" thickBot="1" x14ac:dyDescent="0.25">
      <c r="A174" s="75">
        <v>20241202</v>
      </c>
      <c r="B174" s="106" t="s">
        <v>420</v>
      </c>
      <c r="C174" s="105"/>
      <c r="D174" s="72">
        <v>1</v>
      </c>
      <c r="E174" s="71" t="s">
        <v>413</v>
      </c>
      <c r="F174" s="70">
        <v>1</v>
      </c>
      <c r="G174" s="69">
        <v>0.91</v>
      </c>
    </row>
    <row r="175" spans="1:7" ht="12.75" customHeight="1" x14ac:dyDescent="0.2">
      <c r="A175" s="93"/>
      <c r="B175" s="104"/>
      <c r="C175" s="104"/>
      <c r="D175" s="103"/>
      <c r="E175" s="93"/>
      <c r="F175" s="102"/>
      <c r="G175" s="101"/>
    </row>
    <row r="176" spans="1:7" ht="12.75" customHeight="1" x14ac:dyDescent="0.2">
      <c r="A176" s="100" t="s">
        <v>54</v>
      </c>
      <c r="B176" s="99"/>
      <c r="C176" s="99"/>
      <c r="D176" s="98"/>
      <c r="E176" s="97"/>
      <c r="F176" s="96"/>
      <c r="G176" s="95"/>
    </row>
    <row r="177" spans="1:7" ht="12.75" customHeight="1" thickBot="1" x14ac:dyDescent="0.25">
      <c r="A177" s="66"/>
      <c r="B177" s="65"/>
      <c r="C177" s="65"/>
      <c r="D177" s="65"/>
      <c r="E177" s="65"/>
      <c r="F177" s="65"/>
      <c r="G177" s="65"/>
    </row>
    <row r="178" spans="1:7" ht="12.75" customHeight="1" x14ac:dyDescent="0.2">
      <c r="A178" s="94" t="s">
        <v>4</v>
      </c>
      <c r="B178" s="93" t="s">
        <v>75</v>
      </c>
      <c r="C178" s="92" t="s">
        <v>419</v>
      </c>
      <c r="D178" s="91" t="s">
        <v>418</v>
      </c>
      <c r="E178" s="91"/>
      <c r="F178" s="91"/>
      <c r="G178" s="90" t="s">
        <v>417</v>
      </c>
    </row>
    <row r="179" spans="1:7" ht="75" customHeight="1" x14ac:dyDescent="0.2">
      <c r="A179" s="89">
        <v>20241202</v>
      </c>
      <c r="B179" s="88">
        <v>1</v>
      </c>
      <c r="C179" s="87" t="s">
        <v>416</v>
      </c>
      <c r="D179" s="86">
        <v>-2</v>
      </c>
      <c r="E179" s="85" t="s">
        <v>413</v>
      </c>
      <c r="F179" s="84">
        <v>1</v>
      </c>
      <c r="G179" s="83">
        <v>0.87</v>
      </c>
    </row>
    <row r="180" spans="1:7" ht="75" customHeight="1" x14ac:dyDescent="0.2">
      <c r="A180" s="82">
        <v>20241202</v>
      </c>
      <c r="B180" s="81">
        <v>2</v>
      </c>
      <c r="C180" s="80" t="s">
        <v>415</v>
      </c>
      <c r="D180" s="79">
        <v>5</v>
      </c>
      <c r="E180" s="78" t="s">
        <v>413</v>
      </c>
      <c r="F180" s="77">
        <v>1</v>
      </c>
      <c r="G180" s="76">
        <v>0.84</v>
      </c>
    </row>
    <row r="181" spans="1:7" ht="75" customHeight="1" thickBot="1" x14ac:dyDescent="0.25">
      <c r="A181" s="75">
        <v>20241202</v>
      </c>
      <c r="B181" s="74">
        <v>3</v>
      </c>
      <c r="C181" s="73" t="s">
        <v>414</v>
      </c>
      <c r="D181" s="72">
        <v>1</v>
      </c>
      <c r="E181" s="71" t="s">
        <v>413</v>
      </c>
      <c r="F181" s="70">
        <v>-2</v>
      </c>
      <c r="G181" s="69">
        <v>0.78</v>
      </c>
    </row>
    <row r="182" spans="1:7" ht="12.75" customHeight="1" x14ac:dyDescent="0.2">
      <c r="A182" s="68"/>
      <c r="B182" s="67"/>
      <c r="C182" s="67"/>
      <c r="D182" s="67"/>
      <c r="E182" s="67"/>
      <c r="F182" s="67"/>
      <c r="G182" s="67"/>
    </row>
    <row r="183" spans="1:7" ht="75" customHeight="1" x14ac:dyDescent="0.2">
      <c r="A183" s="66" t="s">
        <v>412</v>
      </c>
      <c r="B183" s="65"/>
      <c r="C183" s="65"/>
      <c r="D183" s="65"/>
      <c r="E183" s="65"/>
      <c r="F183" s="65"/>
      <c r="G183" s="65"/>
    </row>
    <row r="184" spans="1:7" ht="75" customHeight="1" x14ac:dyDescent="0.2"/>
    <row r="185" spans="1:7" ht="75" customHeight="1" x14ac:dyDescent="0.2"/>
    <row r="186" spans="1:7" ht="75" customHeight="1" x14ac:dyDescent="0.2"/>
    <row r="187" spans="1:7" ht="75" customHeight="1" x14ac:dyDescent="0.2"/>
    <row r="188" spans="1:7" ht="75" customHeight="1" x14ac:dyDescent="0.2"/>
    <row r="189" spans="1:7" ht="75" customHeight="1" x14ac:dyDescent="0.2"/>
    <row r="190" spans="1:7" ht="75" customHeight="1" x14ac:dyDescent="0.2"/>
  </sheetData>
  <mergeCells count="13">
    <mergeCell ref="B174:C174"/>
    <mergeCell ref="A177:G177"/>
    <mergeCell ref="D178:F178"/>
    <mergeCell ref="D5:F5"/>
    <mergeCell ref="D161:F161"/>
    <mergeCell ref="A183:G183"/>
    <mergeCell ref="A169:G169"/>
    <mergeCell ref="B170:C170"/>
    <mergeCell ref="D170:F170"/>
    <mergeCell ref="B171:C171"/>
    <mergeCell ref="A172:G172"/>
    <mergeCell ref="B173:C173"/>
    <mergeCell ref="D173:F173"/>
  </mergeCells>
  <pageMargins left="0.7" right="0.7" top="0.75" bottom="0.75" header="0.3" footer="0.3"/>
  <pageSetup paperSize="9" scale="82" fitToHeight="0" orientation="portrait" r:id="rId1"/>
  <headerFooter>
    <oddFooter>&amp;C_x000D_&amp;1#&amp;"Calibri"&amp;10&amp;K0000FF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3950-6CFB-4BA5-B899-2ECFCE4F66DF}">
  <dimension ref="A1:BP67"/>
  <sheetViews>
    <sheetView showGridLines="0" showRowColHeaders="0" workbookViewId="0">
      <selection sqref="A1:B1"/>
    </sheetView>
  </sheetViews>
  <sheetFormatPr defaultRowHeight="15" x14ac:dyDescent="0.25"/>
  <cols>
    <col min="2" max="2" width="48" bestFit="1" customWidth="1"/>
  </cols>
  <sheetData>
    <row r="1" spans="1:68" x14ac:dyDescent="0.25">
      <c r="A1" s="127" t="s">
        <v>0</v>
      </c>
      <c r="B1" s="126"/>
      <c r="C1" s="125" t="s">
        <v>86</v>
      </c>
      <c r="D1" s="125" t="s">
        <v>90</v>
      </c>
      <c r="E1" s="125" t="s">
        <v>98</v>
      </c>
      <c r="F1" s="125" t="s">
        <v>96</v>
      </c>
      <c r="G1" s="125" t="s">
        <v>100</v>
      </c>
      <c r="H1" s="125" t="s">
        <v>102</v>
      </c>
      <c r="I1" s="125" t="s">
        <v>180</v>
      </c>
      <c r="J1" s="125" t="s">
        <v>170</v>
      </c>
      <c r="K1" s="125" t="s">
        <v>176</v>
      </c>
      <c r="L1" s="125" t="s">
        <v>164</v>
      </c>
      <c r="M1" s="125" t="s">
        <v>118</v>
      </c>
      <c r="N1" s="125" t="s">
        <v>130</v>
      </c>
      <c r="O1" s="125" t="s">
        <v>142</v>
      </c>
      <c r="P1" s="125" t="s">
        <v>140</v>
      </c>
      <c r="Q1" s="125" t="s">
        <v>134</v>
      </c>
      <c r="R1" s="125" t="s">
        <v>120</v>
      </c>
      <c r="S1" s="125" t="s">
        <v>126</v>
      </c>
      <c r="T1" s="125" t="s">
        <v>146</v>
      </c>
      <c r="U1" s="125" t="s">
        <v>144</v>
      </c>
      <c r="V1" s="125" t="s">
        <v>168</v>
      </c>
      <c r="W1" s="125" t="s">
        <v>150</v>
      </c>
      <c r="X1" s="125" t="s">
        <v>174</v>
      </c>
      <c r="Y1" s="125" t="s">
        <v>160</v>
      </c>
      <c r="Z1" s="125" t="s">
        <v>152</v>
      </c>
      <c r="AA1" s="125" t="s">
        <v>138</v>
      </c>
      <c r="AB1" s="125" t="s">
        <v>148</v>
      </c>
      <c r="AC1" s="125" t="s">
        <v>162</v>
      </c>
      <c r="AD1" s="125" t="s">
        <v>166</v>
      </c>
      <c r="AE1" s="125" t="s">
        <v>172</v>
      </c>
      <c r="AF1" s="125" t="s">
        <v>158</v>
      </c>
      <c r="AG1" s="125" t="s">
        <v>124</v>
      </c>
      <c r="AH1" s="125" t="s">
        <v>182</v>
      </c>
      <c r="AI1" s="125" t="s">
        <v>156</v>
      </c>
      <c r="AJ1" s="125" t="s">
        <v>122</v>
      </c>
      <c r="AK1" s="125" t="s">
        <v>132</v>
      </c>
      <c r="AL1" s="125" t="s">
        <v>178</v>
      </c>
      <c r="AM1" s="125" t="s">
        <v>154</v>
      </c>
      <c r="AN1" s="125" t="s">
        <v>136</v>
      </c>
      <c r="AO1" s="124" t="s">
        <v>189</v>
      </c>
      <c r="AP1" s="124" t="s">
        <v>186</v>
      </c>
      <c r="AQ1" s="124" t="s">
        <v>184</v>
      </c>
      <c r="AR1" s="124" t="s">
        <v>94</v>
      </c>
      <c r="AS1" s="124" t="s">
        <v>128</v>
      </c>
      <c r="AT1" s="123" t="s">
        <v>34</v>
      </c>
      <c r="AU1" s="123" t="s">
        <v>36</v>
      </c>
      <c r="AV1" s="123" t="s">
        <v>31</v>
      </c>
      <c r="AW1" s="123" t="s">
        <v>52</v>
      </c>
      <c r="AX1" s="123" t="s">
        <v>67</v>
      </c>
      <c r="AY1" s="123" t="s">
        <v>70</v>
      </c>
      <c r="AZ1" s="123" t="s">
        <v>19</v>
      </c>
      <c r="BA1" s="123" t="s">
        <v>21</v>
      </c>
      <c r="BB1" s="123" t="s">
        <v>23</v>
      </c>
      <c r="BC1" s="123" t="s">
        <v>25</v>
      </c>
      <c r="BD1" s="123" t="s">
        <v>27</v>
      </c>
      <c r="BE1" s="123" t="s">
        <v>29</v>
      </c>
      <c r="BF1" s="123" t="s">
        <v>38</v>
      </c>
      <c r="BG1" s="123" t="s">
        <v>40</v>
      </c>
      <c r="BH1" s="123" t="s">
        <v>42</v>
      </c>
      <c r="BI1" s="123" t="s">
        <v>44</v>
      </c>
      <c r="BJ1" s="123" t="s">
        <v>46</v>
      </c>
      <c r="BK1" s="123" t="s">
        <v>48</v>
      </c>
      <c r="BL1" s="123" t="s">
        <v>14</v>
      </c>
      <c r="BM1" s="123" t="s">
        <v>50</v>
      </c>
      <c r="BN1" s="123" t="s">
        <v>56</v>
      </c>
      <c r="BO1" s="123" t="s">
        <v>114</v>
      </c>
      <c r="BP1" s="123" t="s">
        <v>116</v>
      </c>
    </row>
    <row r="2" spans="1:68" x14ac:dyDescent="0.25">
      <c r="A2" s="122" t="s">
        <v>86</v>
      </c>
      <c r="B2" s="121" t="s">
        <v>639</v>
      </c>
      <c r="C2" s="120" t="s">
        <v>581</v>
      </c>
      <c r="D2" s="120">
        <v>0.78</v>
      </c>
      <c r="E2" s="120">
        <v>0.82</v>
      </c>
      <c r="F2" s="120">
        <v>0.84</v>
      </c>
      <c r="G2" s="120">
        <v>0.87</v>
      </c>
      <c r="H2" s="120">
        <v>0.82</v>
      </c>
      <c r="I2" s="120" t="s">
        <v>581</v>
      </c>
      <c r="J2" s="120" t="s">
        <v>581</v>
      </c>
      <c r="K2" s="120" t="s">
        <v>581</v>
      </c>
      <c r="L2" s="120" t="s">
        <v>581</v>
      </c>
      <c r="M2" s="120">
        <v>0.41</v>
      </c>
      <c r="N2" s="120" t="s">
        <v>581</v>
      </c>
      <c r="O2" s="120" t="s">
        <v>581</v>
      </c>
      <c r="P2" s="120">
        <v>0.72</v>
      </c>
      <c r="Q2" s="120">
        <v>0.25</v>
      </c>
      <c r="R2" s="120">
        <v>0.26</v>
      </c>
      <c r="S2" s="120" t="s">
        <v>581</v>
      </c>
      <c r="T2" s="120" t="s">
        <v>581</v>
      </c>
      <c r="U2" s="120" t="s">
        <v>581</v>
      </c>
      <c r="V2" s="120" t="s">
        <v>581</v>
      </c>
      <c r="W2" s="120" t="s">
        <v>581</v>
      </c>
      <c r="X2" s="120" t="s">
        <v>581</v>
      </c>
      <c r="Y2" s="120" t="s">
        <v>581</v>
      </c>
      <c r="Z2" s="120" t="s">
        <v>581</v>
      </c>
      <c r="AA2" s="120" t="s">
        <v>581</v>
      </c>
      <c r="AB2" s="120" t="s">
        <v>581</v>
      </c>
      <c r="AC2" s="120" t="s">
        <v>581</v>
      </c>
      <c r="AD2" s="120" t="s">
        <v>581</v>
      </c>
      <c r="AE2" s="120" t="s">
        <v>581</v>
      </c>
      <c r="AF2" s="120" t="s">
        <v>581</v>
      </c>
      <c r="AG2" s="120">
        <v>0.45</v>
      </c>
      <c r="AH2" s="120">
        <v>0.38</v>
      </c>
      <c r="AI2" s="120" t="s">
        <v>581</v>
      </c>
      <c r="AJ2" s="120" t="s">
        <v>581</v>
      </c>
      <c r="AK2" s="120" t="s">
        <v>581</v>
      </c>
      <c r="AL2" s="120" t="s">
        <v>581</v>
      </c>
      <c r="AM2" s="120" t="s">
        <v>581</v>
      </c>
      <c r="AN2" s="120" t="s">
        <v>581</v>
      </c>
      <c r="AO2" s="120" t="s">
        <v>581</v>
      </c>
      <c r="AP2" s="120" t="s">
        <v>581</v>
      </c>
      <c r="AQ2" s="120" t="s">
        <v>581</v>
      </c>
      <c r="AR2" s="120">
        <v>0.75</v>
      </c>
      <c r="AS2" s="120" t="s">
        <v>581</v>
      </c>
      <c r="AT2" s="120" t="s">
        <v>581</v>
      </c>
      <c r="AU2" s="120" t="s">
        <v>581</v>
      </c>
      <c r="AV2" s="120" t="s">
        <v>581</v>
      </c>
      <c r="AW2" s="120" t="s">
        <v>581</v>
      </c>
      <c r="AX2" s="120" t="s">
        <v>581</v>
      </c>
      <c r="AY2" s="120" t="s">
        <v>581</v>
      </c>
      <c r="AZ2" s="120" t="s">
        <v>581</v>
      </c>
      <c r="BA2" s="120" t="s">
        <v>581</v>
      </c>
      <c r="BB2" s="120" t="s">
        <v>581</v>
      </c>
      <c r="BC2" s="120" t="s">
        <v>581</v>
      </c>
      <c r="BD2" s="120" t="s">
        <v>581</v>
      </c>
      <c r="BE2" s="120" t="s">
        <v>581</v>
      </c>
      <c r="BF2" s="120" t="s">
        <v>581</v>
      </c>
      <c r="BG2" s="120" t="s">
        <v>581</v>
      </c>
      <c r="BH2" s="120" t="s">
        <v>581</v>
      </c>
      <c r="BI2" s="120" t="s">
        <v>581</v>
      </c>
      <c r="BJ2" s="120" t="s">
        <v>581</v>
      </c>
      <c r="BK2" s="120" t="s">
        <v>581</v>
      </c>
      <c r="BL2" s="120" t="s">
        <v>581</v>
      </c>
      <c r="BM2" s="120" t="s">
        <v>581</v>
      </c>
      <c r="BN2" s="120" t="s">
        <v>581</v>
      </c>
      <c r="BO2" s="120">
        <v>0.74</v>
      </c>
      <c r="BP2" s="120">
        <v>0.8</v>
      </c>
    </row>
    <row r="3" spans="1:68" x14ac:dyDescent="0.25">
      <c r="A3" s="122" t="s">
        <v>90</v>
      </c>
      <c r="B3" s="121" t="s">
        <v>638</v>
      </c>
      <c r="C3" s="120">
        <v>0.78</v>
      </c>
      <c r="D3" s="120" t="s">
        <v>581</v>
      </c>
      <c r="E3" s="120">
        <v>0.85</v>
      </c>
      <c r="F3" s="120">
        <v>0.86</v>
      </c>
      <c r="G3" s="120">
        <v>0.86</v>
      </c>
      <c r="H3" s="120">
        <v>0.86</v>
      </c>
      <c r="I3" s="120" t="s">
        <v>581</v>
      </c>
      <c r="J3" s="120" t="s">
        <v>581</v>
      </c>
      <c r="K3" s="120" t="s">
        <v>581</v>
      </c>
      <c r="L3" s="120" t="s">
        <v>581</v>
      </c>
      <c r="M3" s="120">
        <v>0.39</v>
      </c>
      <c r="N3" s="120" t="s">
        <v>581</v>
      </c>
      <c r="O3" s="120" t="s">
        <v>581</v>
      </c>
      <c r="P3" s="120">
        <v>0.65</v>
      </c>
      <c r="Q3" s="120">
        <v>0.23</v>
      </c>
      <c r="R3" s="120">
        <v>0.23</v>
      </c>
      <c r="S3" s="120" t="s">
        <v>581</v>
      </c>
      <c r="T3" s="120" t="s">
        <v>581</v>
      </c>
      <c r="U3" s="120" t="s">
        <v>581</v>
      </c>
      <c r="V3" s="120" t="s">
        <v>581</v>
      </c>
      <c r="W3" s="120" t="s">
        <v>581</v>
      </c>
      <c r="X3" s="120" t="s">
        <v>581</v>
      </c>
      <c r="Y3" s="120" t="s">
        <v>581</v>
      </c>
      <c r="Z3" s="120" t="s">
        <v>581</v>
      </c>
      <c r="AA3" s="120" t="s">
        <v>581</v>
      </c>
      <c r="AB3" s="120" t="s">
        <v>581</v>
      </c>
      <c r="AC3" s="120" t="s">
        <v>581</v>
      </c>
      <c r="AD3" s="120" t="s">
        <v>581</v>
      </c>
      <c r="AE3" s="120" t="s">
        <v>581</v>
      </c>
      <c r="AF3" s="120" t="s">
        <v>581</v>
      </c>
      <c r="AG3" s="120">
        <v>0.44</v>
      </c>
      <c r="AH3" s="120">
        <v>0.36</v>
      </c>
      <c r="AI3" s="120" t="s">
        <v>581</v>
      </c>
      <c r="AJ3" s="120" t="s">
        <v>581</v>
      </c>
      <c r="AK3" s="120" t="s">
        <v>581</v>
      </c>
      <c r="AL3" s="120" t="s">
        <v>581</v>
      </c>
      <c r="AM3" s="120" t="s">
        <v>581</v>
      </c>
      <c r="AN3" s="120" t="s">
        <v>581</v>
      </c>
      <c r="AO3" s="120" t="s">
        <v>581</v>
      </c>
      <c r="AP3" s="120" t="s">
        <v>581</v>
      </c>
      <c r="AQ3" s="120" t="s">
        <v>581</v>
      </c>
      <c r="AR3" s="120">
        <v>0.71</v>
      </c>
      <c r="AS3" s="120" t="s">
        <v>581</v>
      </c>
      <c r="AT3" s="120" t="s">
        <v>581</v>
      </c>
      <c r="AU3" s="120" t="s">
        <v>581</v>
      </c>
      <c r="AV3" s="120" t="s">
        <v>581</v>
      </c>
      <c r="AW3" s="120" t="s">
        <v>581</v>
      </c>
      <c r="AX3" s="120" t="s">
        <v>581</v>
      </c>
      <c r="AY3" s="120" t="s">
        <v>581</v>
      </c>
      <c r="AZ3" s="120" t="s">
        <v>581</v>
      </c>
      <c r="BA3" s="120" t="s">
        <v>581</v>
      </c>
      <c r="BB3" s="120" t="s">
        <v>581</v>
      </c>
      <c r="BC3" s="120" t="s">
        <v>581</v>
      </c>
      <c r="BD3" s="120" t="s">
        <v>581</v>
      </c>
      <c r="BE3" s="120" t="s">
        <v>581</v>
      </c>
      <c r="BF3" s="120" t="s">
        <v>581</v>
      </c>
      <c r="BG3" s="120" t="s">
        <v>581</v>
      </c>
      <c r="BH3" s="120" t="s">
        <v>581</v>
      </c>
      <c r="BI3" s="120" t="s">
        <v>581</v>
      </c>
      <c r="BJ3" s="120" t="s">
        <v>581</v>
      </c>
      <c r="BK3" s="120" t="s">
        <v>581</v>
      </c>
      <c r="BL3" s="120" t="s">
        <v>581</v>
      </c>
      <c r="BM3" s="120" t="s">
        <v>581</v>
      </c>
      <c r="BN3" s="120" t="s">
        <v>581</v>
      </c>
      <c r="BO3" s="120">
        <v>0.8</v>
      </c>
      <c r="BP3" s="120">
        <v>0.81</v>
      </c>
    </row>
    <row r="4" spans="1:68" x14ac:dyDescent="0.25">
      <c r="A4" s="122" t="s">
        <v>98</v>
      </c>
      <c r="B4" s="121" t="s">
        <v>97</v>
      </c>
      <c r="C4" s="120">
        <v>0.82</v>
      </c>
      <c r="D4" s="120">
        <v>0.85</v>
      </c>
      <c r="E4" s="120" t="s">
        <v>581</v>
      </c>
      <c r="F4" s="120">
        <v>0.89</v>
      </c>
      <c r="G4" s="120">
        <v>0.86</v>
      </c>
      <c r="H4" s="120">
        <v>0.86</v>
      </c>
      <c r="I4" s="120" t="s">
        <v>581</v>
      </c>
      <c r="J4" s="120" t="s">
        <v>581</v>
      </c>
      <c r="K4" s="120" t="s">
        <v>581</v>
      </c>
      <c r="L4" s="120" t="s">
        <v>581</v>
      </c>
      <c r="M4" s="120">
        <v>0.38</v>
      </c>
      <c r="N4" s="120" t="s">
        <v>581</v>
      </c>
      <c r="O4" s="120" t="s">
        <v>581</v>
      </c>
      <c r="P4" s="120">
        <v>0.6</v>
      </c>
      <c r="Q4" s="120">
        <v>0.22</v>
      </c>
      <c r="R4" s="120">
        <v>0.22</v>
      </c>
      <c r="S4" s="120" t="s">
        <v>581</v>
      </c>
      <c r="T4" s="120" t="s">
        <v>581</v>
      </c>
      <c r="U4" s="120" t="s">
        <v>581</v>
      </c>
      <c r="V4" s="120" t="s">
        <v>581</v>
      </c>
      <c r="W4" s="120" t="s">
        <v>581</v>
      </c>
      <c r="X4" s="120" t="s">
        <v>581</v>
      </c>
      <c r="Y4" s="120" t="s">
        <v>581</v>
      </c>
      <c r="Z4" s="120" t="s">
        <v>581</v>
      </c>
      <c r="AA4" s="120" t="s">
        <v>581</v>
      </c>
      <c r="AB4" s="120" t="s">
        <v>581</v>
      </c>
      <c r="AC4" s="120" t="s">
        <v>581</v>
      </c>
      <c r="AD4" s="120" t="s">
        <v>581</v>
      </c>
      <c r="AE4" s="120" t="s">
        <v>581</v>
      </c>
      <c r="AF4" s="120" t="s">
        <v>581</v>
      </c>
      <c r="AG4" s="120">
        <v>0.43</v>
      </c>
      <c r="AH4" s="120">
        <v>0.35</v>
      </c>
      <c r="AI4" s="120" t="s">
        <v>581</v>
      </c>
      <c r="AJ4" s="120" t="s">
        <v>581</v>
      </c>
      <c r="AK4" s="120" t="s">
        <v>581</v>
      </c>
      <c r="AL4" s="120" t="s">
        <v>581</v>
      </c>
      <c r="AM4" s="120" t="s">
        <v>581</v>
      </c>
      <c r="AN4" s="120" t="s">
        <v>581</v>
      </c>
      <c r="AO4" s="120" t="s">
        <v>581</v>
      </c>
      <c r="AP4" s="120" t="s">
        <v>581</v>
      </c>
      <c r="AQ4" s="120" t="s">
        <v>581</v>
      </c>
      <c r="AR4" s="120" t="s">
        <v>581</v>
      </c>
      <c r="AS4" s="120" t="s">
        <v>581</v>
      </c>
      <c r="AT4" s="120" t="s">
        <v>581</v>
      </c>
      <c r="AU4" s="120" t="s">
        <v>581</v>
      </c>
      <c r="AV4" s="120" t="s">
        <v>581</v>
      </c>
      <c r="AW4" s="120" t="s">
        <v>581</v>
      </c>
      <c r="AX4" s="120" t="s">
        <v>581</v>
      </c>
      <c r="AY4" s="120" t="s">
        <v>581</v>
      </c>
      <c r="AZ4" s="120" t="s">
        <v>581</v>
      </c>
      <c r="BA4" s="120" t="s">
        <v>581</v>
      </c>
      <c r="BB4" s="120" t="s">
        <v>581</v>
      </c>
      <c r="BC4" s="120" t="s">
        <v>581</v>
      </c>
      <c r="BD4" s="120" t="s">
        <v>581</v>
      </c>
      <c r="BE4" s="120" t="s">
        <v>581</v>
      </c>
      <c r="BF4" s="120" t="s">
        <v>581</v>
      </c>
      <c r="BG4" s="120" t="s">
        <v>581</v>
      </c>
      <c r="BH4" s="120" t="s">
        <v>581</v>
      </c>
      <c r="BI4" s="120" t="s">
        <v>581</v>
      </c>
      <c r="BJ4" s="120" t="s">
        <v>581</v>
      </c>
      <c r="BK4" s="120" t="s">
        <v>581</v>
      </c>
      <c r="BL4" s="120" t="s">
        <v>581</v>
      </c>
      <c r="BM4" s="120" t="s">
        <v>581</v>
      </c>
      <c r="BN4" s="120" t="s">
        <v>581</v>
      </c>
      <c r="BO4" s="120">
        <v>0.78</v>
      </c>
      <c r="BP4" s="120">
        <v>0.79</v>
      </c>
    </row>
    <row r="5" spans="1:68" x14ac:dyDescent="0.25">
      <c r="A5" s="122" t="s">
        <v>96</v>
      </c>
      <c r="B5" s="121" t="s">
        <v>95</v>
      </c>
      <c r="C5" s="120">
        <v>0.84</v>
      </c>
      <c r="D5" s="120">
        <v>0.86</v>
      </c>
      <c r="E5" s="120">
        <v>0.89</v>
      </c>
      <c r="F5" s="120" t="s">
        <v>581</v>
      </c>
      <c r="G5" s="120">
        <v>0.87</v>
      </c>
      <c r="H5" s="120">
        <v>0.87</v>
      </c>
      <c r="I5" s="120" t="s">
        <v>581</v>
      </c>
      <c r="J5" s="120" t="s">
        <v>581</v>
      </c>
      <c r="K5" s="120" t="s">
        <v>581</v>
      </c>
      <c r="L5" s="120" t="s">
        <v>581</v>
      </c>
      <c r="M5" s="120">
        <v>0.39</v>
      </c>
      <c r="N5" s="120" t="s">
        <v>581</v>
      </c>
      <c r="O5" s="120" t="s">
        <v>581</v>
      </c>
      <c r="P5" s="120">
        <v>0.62</v>
      </c>
      <c r="Q5" s="120">
        <v>0.23</v>
      </c>
      <c r="R5" s="120">
        <v>0.23</v>
      </c>
      <c r="S5" s="120" t="s">
        <v>581</v>
      </c>
      <c r="T5" s="120" t="s">
        <v>581</v>
      </c>
      <c r="U5" s="120" t="s">
        <v>581</v>
      </c>
      <c r="V5" s="120" t="s">
        <v>581</v>
      </c>
      <c r="W5" s="120" t="s">
        <v>581</v>
      </c>
      <c r="X5" s="120" t="s">
        <v>581</v>
      </c>
      <c r="Y5" s="120" t="s">
        <v>581</v>
      </c>
      <c r="Z5" s="120" t="s">
        <v>581</v>
      </c>
      <c r="AA5" s="120" t="s">
        <v>581</v>
      </c>
      <c r="AB5" s="120" t="s">
        <v>581</v>
      </c>
      <c r="AC5" s="120" t="s">
        <v>581</v>
      </c>
      <c r="AD5" s="120" t="s">
        <v>581</v>
      </c>
      <c r="AE5" s="120" t="s">
        <v>581</v>
      </c>
      <c r="AF5" s="120" t="s">
        <v>581</v>
      </c>
      <c r="AG5" s="120">
        <v>0.44</v>
      </c>
      <c r="AH5" s="120">
        <v>0.36</v>
      </c>
      <c r="AI5" s="120" t="s">
        <v>581</v>
      </c>
      <c r="AJ5" s="120" t="s">
        <v>581</v>
      </c>
      <c r="AK5" s="120" t="s">
        <v>581</v>
      </c>
      <c r="AL5" s="120" t="s">
        <v>581</v>
      </c>
      <c r="AM5" s="120" t="s">
        <v>581</v>
      </c>
      <c r="AN5" s="120" t="s">
        <v>581</v>
      </c>
      <c r="AO5" s="120" t="s">
        <v>581</v>
      </c>
      <c r="AP5" s="120" t="s">
        <v>581</v>
      </c>
      <c r="AQ5" s="120" t="s">
        <v>581</v>
      </c>
      <c r="AR5" s="120" t="s">
        <v>581</v>
      </c>
      <c r="AS5" s="120" t="s">
        <v>581</v>
      </c>
      <c r="AT5" s="120" t="s">
        <v>581</v>
      </c>
      <c r="AU5" s="120" t="s">
        <v>581</v>
      </c>
      <c r="AV5" s="120" t="s">
        <v>581</v>
      </c>
      <c r="AW5" s="120" t="s">
        <v>581</v>
      </c>
      <c r="AX5" s="120" t="s">
        <v>581</v>
      </c>
      <c r="AY5" s="120" t="s">
        <v>581</v>
      </c>
      <c r="AZ5" s="120" t="s">
        <v>581</v>
      </c>
      <c r="BA5" s="120" t="s">
        <v>581</v>
      </c>
      <c r="BB5" s="120" t="s">
        <v>581</v>
      </c>
      <c r="BC5" s="120" t="s">
        <v>581</v>
      </c>
      <c r="BD5" s="120" t="s">
        <v>581</v>
      </c>
      <c r="BE5" s="120" t="s">
        <v>581</v>
      </c>
      <c r="BF5" s="120" t="s">
        <v>581</v>
      </c>
      <c r="BG5" s="120" t="s">
        <v>581</v>
      </c>
      <c r="BH5" s="120" t="s">
        <v>581</v>
      </c>
      <c r="BI5" s="120" t="s">
        <v>581</v>
      </c>
      <c r="BJ5" s="120" t="s">
        <v>581</v>
      </c>
      <c r="BK5" s="120" t="s">
        <v>581</v>
      </c>
      <c r="BL5" s="120" t="s">
        <v>581</v>
      </c>
      <c r="BM5" s="120" t="s">
        <v>581</v>
      </c>
      <c r="BN5" s="120" t="s">
        <v>581</v>
      </c>
      <c r="BO5" s="120">
        <v>0.8</v>
      </c>
      <c r="BP5" s="120">
        <v>0.8</v>
      </c>
    </row>
    <row r="6" spans="1:68" x14ac:dyDescent="0.25">
      <c r="A6" s="122" t="s">
        <v>100</v>
      </c>
      <c r="B6" s="121" t="s">
        <v>99</v>
      </c>
      <c r="C6" s="120">
        <v>0.87</v>
      </c>
      <c r="D6" s="120">
        <v>0.86</v>
      </c>
      <c r="E6" s="120">
        <v>0.86</v>
      </c>
      <c r="F6" s="120">
        <v>0.87</v>
      </c>
      <c r="G6" s="120" t="s">
        <v>581</v>
      </c>
      <c r="H6" s="120">
        <v>0.89</v>
      </c>
      <c r="I6" s="120" t="s">
        <v>581</v>
      </c>
      <c r="J6" s="120" t="s">
        <v>581</v>
      </c>
      <c r="K6" s="120" t="s">
        <v>581</v>
      </c>
      <c r="L6" s="120" t="s">
        <v>581</v>
      </c>
      <c r="M6" s="120">
        <v>0.41</v>
      </c>
      <c r="N6" s="120" t="s">
        <v>581</v>
      </c>
      <c r="O6" s="120" t="s">
        <v>581</v>
      </c>
      <c r="P6" s="120">
        <v>0.7</v>
      </c>
      <c r="Q6" s="120">
        <v>0.26</v>
      </c>
      <c r="R6" s="120">
        <v>0.26</v>
      </c>
      <c r="S6" s="120" t="s">
        <v>581</v>
      </c>
      <c r="T6" s="120" t="s">
        <v>581</v>
      </c>
      <c r="U6" s="120" t="s">
        <v>581</v>
      </c>
      <c r="V6" s="120" t="s">
        <v>581</v>
      </c>
      <c r="W6" s="120" t="s">
        <v>581</v>
      </c>
      <c r="X6" s="120" t="s">
        <v>581</v>
      </c>
      <c r="Y6" s="120" t="s">
        <v>581</v>
      </c>
      <c r="Z6" s="120" t="s">
        <v>581</v>
      </c>
      <c r="AA6" s="120" t="s">
        <v>581</v>
      </c>
      <c r="AB6" s="120" t="s">
        <v>581</v>
      </c>
      <c r="AC6" s="120" t="s">
        <v>581</v>
      </c>
      <c r="AD6" s="120" t="s">
        <v>581</v>
      </c>
      <c r="AE6" s="120" t="s">
        <v>581</v>
      </c>
      <c r="AF6" s="120" t="s">
        <v>581</v>
      </c>
      <c r="AG6" s="120">
        <v>0.46</v>
      </c>
      <c r="AH6" s="120">
        <v>0.39</v>
      </c>
      <c r="AI6" s="120" t="s">
        <v>581</v>
      </c>
      <c r="AJ6" s="120" t="s">
        <v>581</v>
      </c>
      <c r="AK6" s="120" t="s">
        <v>581</v>
      </c>
      <c r="AL6" s="120" t="s">
        <v>581</v>
      </c>
      <c r="AM6" s="120" t="s">
        <v>581</v>
      </c>
      <c r="AN6" s="120" t="s">
        <v>581</v>
      </c>
      <c r="AO6" s="120" t="s">
        <v>581</v>
      </c>
      <c r="AP6" s="120" t="s">
        <v>581</v>
      </c>
      <c r="AQ6" s="120" t="s">
        <v>581</v>
      </c>
      <c r="AR6" s="120" t="s">
        <v>581</v>
      </c>
      <c r="AS6" s="120" t="s">
        <v>581</v>
      </c>
      <c r="AT6" s="120" t="s">
        <v>581</v>
      </c>
      <c r="AU6" s="120" t="s">
        <v>581</v>
      </c>
      <c r="AV6" s="120" t="s">
        <v>581</v>
      </c>
      <c r="AW6" s="120" t="s">
        <v>581</v>
      </c>
      <c r="AX6" s="120" t="s">
        <v>581</v>
      </c>
      <c r="AY6" s="120" t="s">
        <v>581</v>
      </c>
      <c r="AZ6" s="120" t="s">
        <v>581</v>
      </c>
      <c r="BA6" s="120" t="s">
        <v>581</v>
      </c>
      <c r="BB6" s="120" t="s">
        <v>581</v>
      </c>
      <c r="BC6" s="120" t="s">
        <v>581</v>
      </c>
      <c r="BD6" s="120" t="s">
        <v>581</v>
      </c>
      <c r="BE6" s="120" t="s">
        <v>581</v>
      </c>
      <c r="BF6" s="120" t="s">
        <v>581</v>
      </c>
      <c r="BG6" s="120" t="s">
        <v>581</v>
      </c>
      <c r="BH6" s="120" t="s">
        <v>581</v>
      </c>
      <c r="BI6" s="120" t="s">
        <v>581</v>
      </c>
      <c r="BJ6" s="120" t="s">
        <v>581</v>
      </c>
      <c r="BK6" s="120" t="s">
        <v>581</v>
      </c>
      <c r="BL6" s="120" t="s">
        <v>581</v>
      </c>
      <c r="BM6" s="120" t="s">
        <v>581</v>
      </c>
      <c r="BN6" s="120" t="s">
        <v>581</v>
      </c>
      <c r="BO6" s="120">
        <v>0.82</v>
      </c>
      <c r="BP6" s="120">
        <v>0.8</v>
      </c>
    </row>
    <row r="7" spans="1:68" x14ac:dyDescent="0.25">
      <c r="A7" s="122" t="s">
        <v>102</v>
      </c>
      <c r="B7" s="121" t="s">
        <v>101</v>
      </c>
      <c r="C7" s="120">
        <v>0.82</v>
      </c>
      <c r="D7" s="120">
        <v>0.86</v>
      </c>
      <c r="E7" s="120">
        <v>0.86</v>
      </c>
      <c r="F7" s="120">
        <v>0.87</v>
      </c>
      <c r="G7" s="120">
        <v>0.89</v>
      </c>
      <c r="H7" s="120" t="s">
        <v>581</v>
      </c>
      <c r="I7" s="120" t="s">
        <v>581</v>
      </c>
      <c r="J7" s="120" t="s">
        <v>581</v>
      </c>
      <c r="K7" s="120" t="s">
        <v>581</v>
      </c>
      <c r="L7" s="120" t="s">
        <v>581</v>
      </c>
      <c r="M7" s="120">
        <v>0.41</v>
      </c>
      <c r="N7" s="120" t="s">
        <v>581</v>
      </c>
      <c r="O7" s="120" t="s">
        <v>581</v>
      </c>
      <c r="P7" s="120">
        <v>0.7</v>
      </c>
      <c r="Q7" s="120">
        <v>0.26</v>
      </c>
      <c r="R7" s="120">
        <v>0.26</v>
      </c>
      <c r="S7" s="120" t="s">
        <v>581</v>
      </c>
      <c r="T7" s="120" t="s">
        <v>581</v>
      </c>
      <c r="U7" s="120" t="s">
        <v>581</v>
      </c>
      <c r="V7" s="120" t="s">
        <v>581</v>
      </c>
      <c r="W7" s="120" t="s">
        <v>581</v>
      </c>
      <c r="X7" s="120" t="s">
        <v>581</v>
      </c>
      <c r="Y7" s="120" t="s">
        <v>581</v>
      </c>
      <c r="Z7" s="120" t="s">
        <v>581</v>
      </c>
      <c r="AA7" s="120" t="s">
        <v>581</v>
      </c>
      <c r="AB7" s="120" t="s">
        <v>581</v>
      </c>
      <c r="AC7" s="120" t="s">
        <v>581</v>
      </c>
      <c r="AD7" s="120" t="s">
        <v>581</v>
      </c>
      <c r="AE7" s="120" t="s">
        <v>581</v>
      </c>
      <c r="AF7" s="120" t="s">
        <v>581</v>
      </c>
      <c r="AG7" s="120">
        <v>0.46</v>
      </c>
      <c r="AH7" s="120">
        <v>0.39</v>
      </c>
      <c r="AI7" s="120" t="s">
        <v>581</v>
      </c>
      <c r="AJ7" s="120" t="s">
        <v>581</v>
      </c>
      <c r="AK7" s="120" t="s">
        <v>581</v>
      </c>
      <c r="AL7" s="120" t="s">
        <v>581</v>
      </c>
      <c r="AM7" s="120" t="s">
        <v>581</v>
      </c>
      <c r="AN7" s="120" t="s">
        <v>581</v>
      </c>
      <c r="AO7" s="120" t="s">
        <v>581</v>
      </c>
      <c r="AP7" s="120" t="s">
        <v>581</v>
      </c>
      <c r="AQ7" s="120" t="s">
        <v>581</v>
      </c>
      <c r="AR7" s="120" t="s">
        <v>581</v>
      </c>
      <c r="AS7" s="120" t="s">
        <v>581</v>
      </c>
      <c r="AT7" s="120" t="s">
        <v>581</v>
      </c>
      <c r="AU7" s="120" t="s">
        <v>581</v>
      </c>
      <c r="AV7" s="120" t="s">
        <v>581</v>
      </c>
      <c r="AW7" s="120" t="s">
        <v>581</v>
      </c>
      <c r="AX7" s="120" t="s">
        <v>581</v>
      </c>
      <c r="AY7" s="120" t="s">
        <v>581</v>
      </c>
      <c r="AZ7" s="120" t="s">
        <v>581</v>
      </c>
      <c r="BA7" s="120" t="s">
        <v>581</v>
      </c>
      <c r="BB7" s="120" t="s">
        <v>581</v>
      </c>
      <c r="BC7" s="120" t="s">
        <v>581</v>
      </c>
      <c r="BD7" s="120" t="s">
        <v>581</v>
      </c>
      <c r="BE7" s="120" t="s">
        <v>581</v>
      </c>
      <c r="BF7" s="120" t="s">
        <v>581</v>
      </c>
      <c r="BG7" s="120" t="s">
        <v>581</v>
      </c>
      <c r="BH7" s="120" t="s">
        <v>581</v>
      </c>
      <c r="BI7" s="120" t="s">
        <v>581</v>
      </c>
      <c r="BJ7" s="120" t="s">
        <v>581</v>
      </c>
      <c r="BK7" s="120" t="s">
        <v>581</v>
      </c>
      <c r="BL7" s="120" t="s">
        <v>581</v>
      </c>
      <c r="BM7" s="120" t="s">
        <v>581</v>
      </c>
      <c r="BN7" s="120" t="s">
        <v>581</v>
      </c>
      <c r="BO7" s="120">
        <v>0.82</v>
      </c>
      <c r="BP7" s="120">
        <v>0.8</v>
      </c>
    </row>
    <row r="8" spans="1:68" x14ac:dyDescent="0.25">
      <c r="A8" s="122" t="s">
        <v>180</v>
      </c>
      <c r="B8" s="121" t="s">
        <v>179</v>
      </c>
      <c r="C8" s="120" t="s">
        <v>581</v>
      </c>
      <c r="D8" s="120" t="s">
        <v>581</v>
      </c>
      <c r="E8" s="120" t="s">
        <v>581</v>
      </c>
      <c r="F8" s="120" t="s">
        <v>581</v>
      </c>
      <c r="G8" s="120" t="s">
        <v>581</v>
      </c>
      <c r="H8" s="120" t="s">
        <v>581</v>
      </c>
      <c r="I8" s="120" t="s">
        <v>581</v>
      </c>
      <c r="J8" s="120" t="s">
        <v>581</v>
      </c>
      <c r="K8" s="120" t="s">
        <v>581</v>
      </c>
      <c r="L8" s="120" t="s">
        <v>581</v>
      </c>
      <c r="M8" s="120">
        <v>0.83</v>
      </c>
      <c r="N8" s="120" t="s">
        <v>581</v>
      </c>
      <c r="O8" s="120" t="s">
        <v>581</v>
      </c>
      <c r="P8" s="120">
        <v>0.39</v>
      </c>
      <c r="Q8" s="120">
        <v>0.86</v>
      </c>
      <c r="R8" s="120">
        <v>0.86</v>
      </c>
      <c r="S8" s="120" t="s">
        <v>581</v>
      </c>
      <c r="T8" s="120" t="s">
        <v>581</v>
      </c>
      <c r="U8" s="120" t="s">
        <v>581</v>
      </c>
      <c r="V8" s="120" t="s">
        <v>581</v>
      </c>
      <c r="W8" s="120" t="s">
        <v>581</v>
      </c>
      <c r="X8" s="120" t="s">
        <v>581</v>
      </c>
      <c r="Y8" s="120" t="s">
        <v>581</v>
      </c>
      <c r="Z8" s="120" t="s">
        <v>581</v>
      </c>
      <c r="AA8" s="120" t="s">
        <v>581</v>
      </c>
      <c r="AB8" s="120" t="s">
        <v>581</v>
      </c>
      <c r="AC8" s="120" t="s">
        <v>581</v>
      </c>
      <c r="AD8" s="120" t="s">
        <v>581</v>
      </c>
      <c r="AE8" s="120" t="s">
        <v>581</v>
      </c>
      <c r="AF8" s="120">
        <v>0.31</v>
      </c>
      <c r="AG8" s="120">
        <v>0.73</v>
      </c>
      <c r="AH8" s="120">
        <v>0.71</v>
      </c>
      <c r="AI8" s="120" t="s">
        <v>581</v>
      </c>
      <c r="AJ8" s="120" t="s">
        <v>581</v>
      </c>
      <c r="AK8" s="120" t="s">
        <v>581</v>
      </c>
      <c r="AL8" s="120" t="s">
        <v>581</v>
      </c>
      <c r="AM8" s="120" t="s">
        <v>581</v>
      </c>
      <c r="AN8" s="120" t="s">
        <v>581</v>
      </c>
      <c r="AO8" s="120" t="s">
        <v>581</v>
      </c>
      <c r="AP8" s="120" t="s">
        <v>581</v>
      </c>
      <c r="AQ8" s="120" t="s">
        <v>581</v>
      </c>
      <c r="AR8" s="120" t="s">
        <v>581</v>
      </c>
      <c r="AS8" s="120" t="s">
        <v>581</v>
      </c>
      <c r="AT8" s="120" t="s">
        <v>581</v>
      </c>
      <c r="AU8" s="120" t="s">
        <v>581</v>
      </c>
      <c r="AV8" s="120" t="s">
        <v>581</v>
      </c>
      <c r="AW8" s="120" t="s">
        <v>581</v>
      </c>
      <c r="AX8" s="120" t="s">
        <v>581</v>
      </c>
      <c r="AY8" s="120" t="s">
        <v>581</v>
      </c>
      <c r="AZ8" s="120" t="s">
        <v>581</v>
      </c>
      <c r="BA8" s="120" t="s">
        <v>581</v>
      </c>
      <c r="BB8" s="120" t="s">
        <v>581</v>
      </c>
      <c r="BC8" s="120" t="s">
        <v>581</v>
      </c>
      <c r="BD8" s="120" t="s">
        <v>581</v>
      </c>
      <c r="BE8" s="120" t="s">
        <v>581</v>
      </c>
      <c r="BF8" s="120" t="s">
        <v>581</v>
      </c>
      <c r="BG8" s="120" t="s">
        <v>581</v>
      </c>
      <c r="BH8" s="120" t="s">
        <v>581</v>
      </c>
      <c r="BI8" s="120" t="s">
        <v>581</v>
      </c>
      <c r="BJ8" s="120" t="s">
        <v>581</v>
      </c>
      <c r="BK8" s="120" t="s">
        <v>581</v>
      </c>
      <c r="BL8" s="120" t="s">
        <v>581</v>
      </c>
      <c r="BM8" s="120" t="s">
        <v>581</v>
      </c>
      <c r="BN8" s="120" t="s">
        <v>581</v>
      </c>
      <c r="BO8" s="120">
        <v>0.4</v>
      </c>
      <c r="BP8" s="120">
        <v>0.44</v>
      </c>
    </row>
    <row r="9" spans="1:68" x14ac:dyDescent="0.25">
      <c r="A9" s="122" t="s">
        <v>170</v>
      </c>
      <c r="B9" s="121" t="s">
        <v>637</v>
      </c>
      <c r="C9" s="120" t="s">
        <v>581</v>
      </c>
      <c r="D9" s="120" t="s">
        <v>581</v>
      </c>
      <c r="E9" s="120" t="s">
        <v>581</v>
      </c>
      <c r="F9" s="120" t="s">
        <v>581</v>
      </c>
      <c r="G9" s="120" t="s">
        <v>581</v>
      </c>
      <c r="H9" s="120" t="s">
        <v>581</v>
      </c>
      <c r="I9" s="120" t="s">
        <v>581</v>
      </c>
      <c r="J9" s="120" t="s">
        <v>581</v>
      </c>
      <c r="K9" s="120">
        <v>0.59</v>
      </c>
      <c r="L9" s="120" t="s">
        <v>581</v>
      </c>
      <c r="M9" s="120" t="s">
        <v>581</v>
      </c>
      <c r="N9" s="120" t="s">
        <v>581</v>
      </c>
      <c r="O9" s="120" t="s">
        <v>581</v>
      </c>
      <c r="P9" s="120" t="s">
        <v>581</v>
      </c>
      <c r="Q9" s="120" t="s">
        <v>581</v>
      </c>
      <c r="R9" s="120" t="s">
        <v>581</v>
      </c>
      <c r="S9" s="120" t="s">
        <v>581</v>
      </c>
      <c r="T9" s="120" t="s">
        <v>581</v>
      </c>
      <c r="U9" s="120" t="s">
        <v>581</v>
      </c>
      <c r="V9" s="120" t="s">
        <v>581</v>
      </c>
      <c r="W9" s="120" t="s">
        <v>581</v>
      </c>
      <c r="X9" s="120" t="s">
        <v>581</v>
      </c>
      <c r="Y9" s="120" t="s">
        <v>581</v>
      </c>
      <c r="Z9" s="120" t="s">
        <v>581</v>
      </c>
      <c r="AA9" s="120" t="s">
        <v>581</v>
      </c>
      <c r="AB9" s="120" t="s">
        <v>581</v>
      </c>
      <c r="AC9" s="120" t="s">
        <v>581</v>
      </c>
      <c r="AD9" s="120" t="s">
        <v>581</v>
      </c>
      <c r="AE9" s="120" t="s">
        <v>581</v>
      </c>
      <c r="AF9" s="120" t="s">
        <v>581</v>
      </c>
      <c r="AG9" s="120" t="s">
        <v>581</v>
      </c>
      <c r="AH9" s="120" t="s">
        <v>581</v>
      </c>
      <c r="AI9" s="120" t="s">
        <v>581</v>
      </c>
      <c r="AJ9" s="120">
        <v>0.55000000000000004</v>
      </c>
      <c r="AK9" s="120" t="s">
        <v>581</v>
      </c>
      <c r="AL9" s="120">
        <v>0.47</v>
      </c>
      <c r="AM9" s="120" t="s">
        <v>581</v>
      </c>
      <c r="AN9" s="120" t="s">
        <v>581</v>
      </c>
      <c r="AO9" s="120" t="s">
        <v>581</v>
      </c>
      <c r="AP9" s="120">
        <v>0.78</v>
      </c>
      <c r="AQ9" s="120">
        <v>0.61</v>
      </c>
      <c r="AR9" s="120" t="s">
        <v>581</v>
      </c>
      <c r="AS9" s="120" t="s">
        <v>581</v>
      </c>
      <c r="AT9" s="120" t="s">
        <v>581</v>
      </c>
      <c r="AU9" s="120" t="s">
        <v>581</v>
      </c>
      <c r="AV9" s="120" t="s">
        <v>581</v>
      </c>
      <c r="AW9" s="120" t="s">
        <v>581</v>
      </c>
      <c r="AX9" s="120" t="s">
        <v>581</v>
      </c>
      <c r="AY9" s="120" t="s">
        <v>581</v>
      </c>
      <c r="AZ9" s="120" t="s">
        <v>581</v>
      </c>
      <c r="BA9" s="120" t="s">
        <v>581</v>
      </c>
      <c r="BB9" s="120" t="s">
        <v>581</v>
      </c>
      <c r="BC9" s="120" t="s">
        <v>581</v>
      </c>
      <c r="BD9" s="120" t="s">
        <v>581</v>
      </c>
      <c r="BE9" s="120" t="s">
        <v>581</v>
      </c>
      <c r="BF9" s="120" t="s">
        <v>581</v>
      </c>
      <c r="BG9" s="120" t="s">
        <v>581</v>
      </c>
      <c r="BH9" s="120" t="s">
        <v>581</v>
      </c>
      <c r="BI9" s="120" t="s">
        <v>581</v>
      </c>
      <c r="BJ9" s="120" t="s">
        <v>581</v>
      </c>
      <c r="BK9" s="120" t="s">
        <v>581</v>
      </c>
      <c r="BL9" s="120" t="s">
        <v>581</v>
      </c>
      <c r="BM9" s="120" t="s">
        <v>581</v>
      </c>
      <c r="BN9" s="120" t="s">
        <v>581</v>
      </c>
      <c r="BO9" s="120" t="s">
        <v>581</v>
      </c>
      <c r="BP9" s="120" t="s">
        <v>581</v>
      </c>
    </row>
    <row r="10" spans="1:68" x14ac:dyDescent="0.25">
      <c r="A10" s="122" t="s">
        <v>176</v>
      </c>
      <c r="B10" s="121" t="s">
        <v>636</v>
      </c>
      <c r="C10" s="120" t="s">
        <v>581</v>
      </c>
      <c r="D10" s="120" t="s">
        <v>581</v>
      </c>
      <c r="E10" s="120" t="s">
        <v>581</v>
      </c>
      <c r="F10" s="120" t="s">
        <v>581</v>
      </c>
      <c r="G10" s="120" t="s">
        <v>581</v>
      </c>
      <c r="H10" s="120" t="s">
        <v>581</v>
      </c>
      <c r="I10" s="120" t="s">
        <v>581</v>
      </c>
      <c r="J10" s="120">
        <v>0.59</v>
      </c>
      <c r="K10" s="120" t="s">
        <v>581</v>
      </c>
      <c r="L10" s="120" t="s">
        <v>581</v>
      </c>
      <c r="M10" s="120" t="s">
        <v>581</v>
      </c>
      <c r="N10" s="120" t="s">
        <v>581</v>
      </c>
      <c r="O10" s="120" t="s">
        <v>581</v>
      </c>
      <c r="P10" s="120" t="s">
        <v>581</v>
      </c>
      <c r="Q10" s="120">
        <v>0.08</v>
      </c>
      <c r="R10" s="120">
        <v>0.08</v>
      </c>
      <c r="S10" s="120" t="s">
        <v>581</v>
      </c>
      <c r="T10" s="120" t="s">
        <v>581</v>
      </c>
      <c r="U10" s="120" t="s">
        <v>581</v>
      </c>
      <c r="V10" s="120" t="s">
        <v>581</v>
      </c>
      <c r="W10" s="120" t="s">
        <v>581</v>
      </c>
      <c r="X10" s="120" t="s">
        <v>581</v>
      </c>
      <c r="Y10" s="120" t="s">
        <v>581</v>
      </c>
      <c r="Z10" s="120" t="s">
        <v>581</v>
      </c>
      <c r="AA10" s="120" t="s">
        <v>581</v>
      </c>
      <c r="AB10" s="120" t="s">
        <v>581</v>
      </c>
      <c r="AC10" s="120" t="s">
        <v>581</v>
      </c>
      <c r="AD10" s="120" t="s">
        <v>581</v>
      </c>
      <c r="AE10" s="120" t="s">
        <v>581</v>
      </c>
      <c r="AF10" s="120" t="s">
        <v>581</v>
      </c>
      <c r="AG10" s="120" t="s">
        <v>581</v>
      </c>
      <c r="AH10" s="120" t="s">
        <v>581</v>
      </c>
      <c r="AI10" s="120" t="s">
        <v>581</v>
      </c>
      <c r="AJ10" s="120">
        <v>0.42</v>
      </c>
      <c r="AK10" s="120" t="s">
        <v>581</v>
      </c>
      <c r="AL10" s="120">
        <v>0.38</v>
      </c>
      <c r="AM10" s="120" t="s">
        <v>581</v>
      </c>
      <c r="AN10" s="120" t="s">
        <v>581</v>
      </c>
      <c r="AO10" s="120" t="s">
        <v>581</v>
      </c>
      <c r="AP10" s="120">
        <v>0.6</v>
      </c>
      <c r="AQ10" s="120">
        <v>0.52</v>
      </c>
      <c r="AR10" s="120" t="s">
        <v>581</v>
      </c>
      <c r="AS10" s="120" t="s">
        <v>581</v>
      </c>
      <c r="AT10" s="120" t="s">
        <v>581</v>
      </c>
      <c r="AU10" s="120" t="s">
        <v>581</v>
      </c>
      <c r="AV10" s="120" t="s">
        <v>581</v>
      </c>
      <c r="AW10" s="120" t="s">
        <v>581</v>
      </c>
      <c r="AX10" s="120" t="s">
        <v>581</v>
      </c>
      <c r="AY10" s="120" t="s">
        <v>581</v>
      </c>
      <c r="AZ10" s="120" t="s">
        <v>581</v>
      </c>
      <c r="BA10" s="120" t="s">
        <v>581</v>
      </c>
      <c r="BB10" s="120" t="s">
        <v>581</v>
      </c>
      <c r="BC10" s="120" t="s">
        <v>581</v>
      </c>
      <c r="BD10" s="120" t="s">
        <v>581</v>
      </c>
      <c r="BE10" s="120" t="s">
        <v>581</v>
      </c>
      <c r="BF10" s="120" t="s">
        <v>581</v>
      </c>
      <c r="BG10" s="120" t="s">
        <v>581</v>
      </c>
      <c r="BH10" s="120" t="s">
        <v>581</v>
      </c>
      <c r="BI10" s="120" t="s">
        <v>581</v>
      </c>
      <c r="BJ10" s="120" t="s">
        <v>581</v>
      </c>
      <c r="BK10" s="120" t="s">
        <v>581</v>
      </c>
      <c r="BL10" s="120" t="s">
        <v>581</v>
      </c>
      <c r="BM10" s="120" t="s">
        <v>581</v>
      </c>
      <c r="BN10" s="120" t="s">
        <v>581</v>
      </c>
      <c r="BO10" s="120" t="s">
        <v>581</v>
      </c>
      <c r="BP10" s="120" t="s">
        <v>581</v>
      </c>
    </row>
    <row r="11" spans="1:68" x14ac:dyDescent="0.25">
      <c r="A11" s="122" t="s">
        <v>164</v>
      </c>
      <c r="B11" s="121" t="s">
        <v>635</v>
      </c>
      <c r="C11" s="120" t="s">
        <v>581</v>
      </c>
      <c r="D11" s="120" t="s">
        <v>581</v>
      </c>
      <c r="E11" s="120" t="s">
        <v>581</v>
      </c>
      <c r="F11" s="120" t="s">
        <v>581</v>
      </c>
      <c r="G11" s="120" t="s">
        <v>581</v>
      </c>
      <c r="H11" s="120" t="s">
        <v>581</v>
      </c>
      <c r="I11" s="120" t="s">
        <v>581</v>
      </c>
      <c r="J11" s="120" t="s">
        <v>581</v>
      </c>
      <c r="K11" s="120" t="s">
        <v>581</v>
      </c>
      <c r="L11" s="120" t="s">
        <v>581</v>
      </c>
      <c r="M11" s="120" t="s">
        <v>581</v>
      </c>
      <c r="N11" s="120" t="s">
        <v>581</v>
      </c>
      <c r="O11" s="120" t="s">
        <v>581</v>
      </c>
      <c r="P11" s="120" t="s">
        <v>581</v>
      </c>
      <c r="Q11" s="120" t="s">
        <v>581</v>
      </c>
      <c r="R11" s="120" t="s">
        <v>581</v>
      </c>
      <c r="S11" s="120" t="s">
        <v>581</v>
      </c>
      <c r="T11" s="120" t="s">
        <v>581</v>
      </c>
      <c r="U11" s="120" t="s">
        <v>581</v>
      </c>
      <c r="V11" s="120" t="s">
        <v>581</v>
      </c>
      <c r="W11" s="120" t="s">
        <v>581</v>
      </c>
      <c r="X11" s="120" t="s">
        <v>581</v>
      </c>
      <c r="Y11" s="120" t="s">
        <v>581</v>
      </c>
      <c r="Z11" s="120" t="s">
        <v>581</v>
      </c>
      <c r="AA11" s="120">
        <v>0.89</v>
      </c>
      <c r="AB11" s="120" t="s">
        <v>581</v>
      </c>
      <c r="AC11" s="120" t="s">
        <v>581</v>
      </c>
      <c r="AD11" s="120" t="s">
        <v>581</v>
      </c>
      <c r="AE11" s="120" t="s">
        <v>581</v>
      </c>
      <c r="AF11" s="120" t="s">
        <v>581</v>
      </c>
      <c r="AG11" s="120" t="s">
        <v>581</v>
      </c>
      <c r="AH11" s="120" t="s">
        <v>581</v>
      </c>
      <c r="AI11" s="120" t="s">
        <v>581</v>
      </c>
      <c r="AJ11" s="120" t="s">
        <v>581</v>
      </c>
      <c r="AK11" s="120" t="s">
        <v>581</v>
      </c>
      <c r="AL11" s="120" t="s">
        <v>581</v>
      </c>
      <c r="AM11" s="120" t="s">
        <v>581</v>
      </c>
      <c r="AN11" s="120" t="s">
        <v>581</v>
      </c>
      <c r="AO11" s="120">
        <v>0.57999999999999996</v>
      </c>
      <c r="AP11" s="120" t="s">
        <v>581</v>
      </c>
      <c r="AQ11" s="120" t="s">
        <v>581</v>
      </c>
      <c r="AR11" s="120" t="s">
        <v>581</v>
      </c>
      <c r="AS11" s="120" t="s">
        <v>581</v>
      </c>
      <c r="AT11" s="120" t="s">
        <v>581</v>
      </c>
      <c r="AU11" s="120" t="s">
        <v>581</v>
      </c>
      <c r="AV11" s="120" t="s">
        <v>581</v>
      </c>
      <c r="AW11" s="120" t="s">
        <v>581</v>
      </c>
      <c r="AX11" s="120" t="s">
        <v>581</v>
      </c>
      <c r="AY11" s="120" t="s">
        <v>581</v>
      </c>
      <c r="AZ11" s="120" t="s">
        <v>581</v>
      </c>
      <c r="BA11" s="120" t="s">
        <v>581</v>
      </c>
      <c r="BB11" s="120" t="s">
        <v>581</v>
      </c>
      <c r="BC11" s="120" t="s">
        <v>581</v>
      </c>
      <c r="BD11" s="120" t="s">
        <v>581</v>
      </c>
      <c r="BE11" s="120" t="s">
        <v>581</v>
      </c>
      <c r="BF11" s="120" t="s">
        <v>581</v>
      </c>
      <c r="BG11" s="120" t="s">
        <v>581</v>
      </c>
      <c r="BH11" s="120" t="s">
        <v>581</v>
      </c>
      <c r="BI11" s="120" t="s">
        <v>581</v>
      </c>
      <c r="BJ11" s="120" t="s">
        <v>581</v>
      </c>
      <c r="BK11" s="120" t="s">
        <v>581</v>
      </c>
      <c r="BL11" s="120" t="s">
        <v>581</v>
      </c>
      <c r="BM11" s="120" t="s">
        <v>581</v>
      </c>
      <c r="BN11" s="120" t="s">
        <v>581</v>
      </c>
      <c r="BO11" s="120" t="s">
        <v>581</v>
      </c>
      <c r="BP11" s="120" t="s">
        <v>581</v>
      </c>
    </row>
    <row r="12" spans="1:68" x14ac:dyDescent="0.25">
      <c r="A12" s="122" t="s">
        <v>118</v>
      </c>
      <c r="B12" s="121" t="s">
        <v>634</v>
      </c>
      <c r="C12" s="120">
        <v>0.41</v>
      </c>
      <c r="D12" s="120">
        <v>0.39</v>
      </c>
      <c r="E12" s="120">
        <v>0.38</v>
      </c>
      <c r="F12" s="120">
        <v>0.39</v>
      </c>
      <c r="G12" s="120">
        <v>0.41</v>
      </c>
      <c r="H12" s="120">
        <v>0.41</v>
      </c>
      <c r="I12" s="120">
        <v>0.83</v>
      </c>
      <c r="J12" s="120" t="s">
        <v>581</v>
      </c>
      <c r="K12" s="120" t="s">
        <v>581</v>
      </c>
      <c r="L12" s="120" t="s">
        <v>581</v>
      </c>
      <c r="M12" s="120" t="s">
        <v>581</v>
      </c>
      <c r="N12" s="120" t="s">
        <v>581</v>
      </c>
      <c r="O12" s="120" t="s">
        <v>581</v>
      </c>
      <c r="P12" s="120">
        <v>0.26</v>
      </c>
      <c r="Q12" s="120">
        <v>0.87</v>
      </c>
      <c r="R12" s="120">
        <v>0.87</v>
      </c>
      <c r="S12" s="120" t="s">
        <v>581</v>
      </c>
      <c r="T12" s="120" t="s">
        <v>581</v>
      </c>
      <c r="U12" s="120" t="s">
        <v>581</v>
      </c>
      <c r="V12" s="120" t="s">
        <v>581</v>
      </c>
      <c r="W12" s="120" t="s">
        <v>581</v>
      </c>
      <c r="X12" s="120" t="s">
        <v>581</v>
      </c>
      <c r="Y12" s="120" t="s">
        <v>581</v>
      </c>
      <c r="Z12" s="120" t="s">
        <v>581</v>
      </c>
      <c r="AA12" s="120" t="s">
        <v>581</v>
      </c>
      <c r="AB12" s="120" t="s">
        <v>581</v>
      </c>
      <c r="AC12" s="120" t="s">
        <v>581</v>
      </c>
      <c r="AD12" s="120" t="s">
        <v>581</v>
      </c>
      <c r="AE12" s="120" t="s">
        <v>581</v>
      </c>
      <c r="AF12" s="120">
        <v>0.31</v>
      </c>
      <c r="AG12" s="120">
        <v>0.73</v>
      </c>
      <c r="AH12" s="120">
        <v>0.71</v>
      </c>
      <c r="AI12" s="120" t="s">
        <v>581</v>
      </c>
      <c r="AJ12" s="120" t="s">
        <v>581</v>
      </c>
      <c r="AK12" s="120" t="s">
        <v>581</v>
      </c>
      <c r="AL12" s="120">
        <v>0.11</v>
      </c>
      <c r="AM12" s="120" t="s">
        <v>581</v>
      </c>
      <c r="AN12" s="120" t="s">
        <v>581</v>
      </c>
      <c r="AO12" s="120" t="s">
        <v>581</v>
      </c>
      <c r="AP12" s="120" t="s">
        <v>581</v>
      </c>
      <c r="AQ12" s="120" t="s">
        <v>581</v>
      </c>
      <c r="AR12" s="120" t="s">
        <v>581</v>
      </c>
      <c r="AS12" s="120" t="s">
        <v>581</v>
      </c>
      <c r="AT12" s="120" t="s">
        <v>581</v>
      </c>
      <c r="AU12" s="120" t="s">
        <v>581</v>
      </c>
      <c r="AV12" s="120" t="s">
        <v>581</v>
      </c>
      <c r="AW12" s="120" t="s">
        <v>581</v>
      </c>
      <c r="AX12" s="120" t="s">
        <v>581</v>
      </c>
      <c r="AY12" s="120" t="s">
        <v>581</v>
      </c>
      <c r="AZ12" s="120" t="s">
        <v>581</v>
      </c>
      <c r="BA12" s="120" t="s">
        <v>581</v>
      </c>
      <c r="BB12" s="120" t="s">
        <v>581</v>
      </c>
      <c r="BC12" s="120" t="s">
        <v>581</v>
      </c>
      <c r="BD12" s="120" t="s">
        <v>581</v>
      </c>
      <c r="BE12" s="120" t="s">
        <v>581</v>
      </c>
      <c r="BF12" s="120" t="s">
        <v>581</v>
      </c>
      <c r="BG12" s="120" t="s">
        <v>581</v>
      </c>
      <c r="BH12" s="120" t="s">
        <v>581</v>
      </c>
      <c r="BI12" s="120" t="s">
        <v>581</v>
      </c>
      <c r="BJ12" s="120" t="s">
        <v>581</v>
      </c>
      <c r="BK12" s="120" t="s">
        <v>581</v>
      </c>
      <c r="BL12" s="120" t="s">
        <v>581</v>
      </c>
      <c r="BM12" s="120" t="s">
        <v>581</v>
      </c>
      <c r="BN12" s="120" t="s">
        <v>581</v>
      </c>
      <c r="BO12" s="120">
        <v>0.37</v>
      </c>
      <c r="BP12" s="120">
        <v>0.41</v>
      </c>
    </row>
    <row r="13" spans="1:68" x14ac:dyDescent="0.25">
      <c r="A13" s="122" t="s">
        <v>130</v>
      </c>
      <c r="B13" s="121" t="s">
        <v>633</v>
      </c>
      <c r="C13" s="120" t="s">
        <v>581</v>
      </c>
      <c r="D13" s="120" t="s">
        <v>581</v>
      </c>
      <c r="E13" s="120" t="s">
        <v>581</v>
      </c>
      <c r="F13" s="120" t="s">
        <v>581</v>
      </c>
      <c r="G13" s="120" t="s">
        <v>581</v>
      </c>
      <c r="H13" s="120" t="s">
        <v>581</v>
      </c>
      <c r="I13" s="120" t="s">
        <v>581</v>
      </c>
      <c r="J13" s="120" t="s">
        <v>581</v>
      </c>
      <c r="K13" s="120" t="s">
        <v>581</v>
      </c>
      <c r="L13" s="120" t="s">
        <v>581</v>
      </c>
      <c r="M13" s="120" t="s">
        <v>581</v>
      </c>
      <c r="N13" s="120" t="s">
        <v>581</v>
      </c>
      <c r="O13" s="120">
        <v>0.68</v>
      </c>
      <c r="P13" s="120" t="s">
        <v>581</v>
      </c>
      <c r="Q13" s="120" t="s">
        <v>581</v>
      </c>
      <c r="R13" s="120" t="s">
        <v>581</v>
      </c>
      <c r="S13" s="120" t="s">
        <v>581</v>
      </c>
      <c r="T13" s="120" t="s">
        <v>581</v>
      </c>
      <c r="U13" s="120" t="s">
        <v>581</v>
      </c>
      <c r="V13" s="120" t="s">
        <v>581</v>
      </c>
      <c r="W13" s="120" t="s">
        <v>581</v>
      </c>
      <c r="X13" s="120" t="s">
        <v>581</v>
      </c>
      <c r="Y13" s="120" t="s">
        <v>581</v>
      </c>
      <c r="Z13" s="120" t="s">
        <v>581</v>
      </c>
      <c r="AA13" s="120" t="s">
        <v>581</v>
      </c>
      <c r="AB13" s="120" t="s">
        <v>581</v>
      </c>
      <c r="AC13" s="120" t="s">
        <v>581</v>
      </c>
      <c r="AD13" s="120" t="s">
        <v>581</v>
      </c>
      <c r="AE13" s="120" t="s">
        <v>581</v>
      </c>
      <c r="AF13" s="120" t="s">
        <v>581</v>
      </c>
      <c r="AG13" s="120" t="s">
        <v>581</v>
      </c>
      <c r="AH13" s="120" t="s">
        <v>581</v>
      </c>
      <c r="AI13" s="120" t="s">
        <v>581</v>
      </c>
      <c r="AJ13" s="120" t="s">
        <v>581</v>
      </c>
      <c r="AK13" s="120" t="s">
        <v>581</v>
      </c>
      <c r="AL13" s="120" t="s">
        <v>581</v>
      </c>
      <c r="AM13" s="120" t="s">
        <v>581</v>
      </c>
      <c r="AN13" s="120" t="s">
        <v>581</v>
      </c>
      <c r="AO13" s="120" t="s">
        <v>581</v>
      </c>
      <c r="AP13" s="120" t="s">
        <v>581</v>
      </c>
      <c r="AQ13" s="120" t="s">
        <v>581</v>
      </c>
      <c r="AR13" s="120" t="s">
        <v>581</v>
      </c>
      <c r="AS13" s="120" t="s">
        <v>581</v>
      </c>
      <c r="AT13" s="120" t="s">
        <v>581</v>
      </c>
      <c r="AU13" s="120" t="s">
        <v>581</v>
      </c>
      <c r="AV13" s="120" t="s">
        <v>581</v>
      </c>
      <c r="AW13" s="120" t="s">
        <v>581</v>
      </c>
      <c r="AX13" s="120" t="s">
        <v>581</v>
      </c>
      <c r="AY13" s="120" t="s">
        <v>581</v>
      </c>
      <c r="AZ13" s="120" t="s">
        <v>581</v>
      </c>
      <c r="BA13" s="120" t="s">
        <v>581</v>
      </c>
      <c r="BB13" s="120" t="s">
        <v>581</v>
      </c>
      <c r="BC13" s="120" t="s">
        <v>581</v>
      </c>
      <c r="BD13" s="120" t="s">
        <v>581</v>
      </c>
      <c r="BE13" s="120" t="s">
        <v>581</v>
      </c>
      <c r="BF13" s="120" t="s">
        <v>581</v>
      </c>
      <c r="BG13" s="120" t="s">
        <v>581</v>
      </c>
      <c r="BH13" s="120" t="s">
        <v>581</v>
      </c>
      <c r="BI13" s="120" t="s">
        <v>581</v>
      </c>
      <c r="BJ13" s="120" t="s">
        <v>581</v>
      </c>
      <c r="BK13" s="120" t="s">
        <v>581</v>
      </c>
      <c r="BL13" s="120" t="s">
        <v>581</v>
      </c>
      <c r="BM13" s="120" t="s">
        <v>581</v>
      </c>
      <c r="BN13" s="120" t="s">
        <v>581</v>
      </c>
      <c r="BO13" s="120" t="s">
        <v>581</v>
      </c>
      <c r="BP13" s="120" t="s">
        <v>581</v>
      </c>
    </row>
    <row r="14" spans="1:68" x14ac:dyDescent="0.25">
      <c r="A14" s="122" t="s">
        <v>142</v>
      </c>
      <c r="B14" s="121" t="s">
        <v>632</v>
      </c>
      <c r="C14" s="120" t="s">
        <v>581</v>
      </c>
      <c r="D14" s="120" t="s">
        <v>581</v>
      </c>
      <c r="E14" s="120" t="s">
        <v>581</v>
      </c>
      <c r="F14" s="120" t="s">
        <v>581</v>
      </c>
      <c r="G14" s="120" t="s">
        <v>581</v>
      </c>
      <c r="H14" s="120" t="s">
        <v>581</v>
      </c>
      <c r="I14" s="120" t="s">
        <v>581</v>
      </c>
      <c r="J14" s="120" t="s">
        <v>581</v>
      </c>
      <c r="K14" s="120" t="s">
        <v>581</v>
      </c>
      <c r="L14" s="120" t="s">
        <v>581</v>
      </c>
      <c r="M14" s="120" t="s">
        <v>581</v>
      </c>
      <c r="N14" s="120">
        <v>0.68</v>
      </c>
      <c r="O14" s="120" t="s">
        <v>581</v>
      </c>
      <c r="P14" s="120" t="s">
        <v>581</v>
      </c>
      <c r="Q14" s="120" t="s">
        <v>581</v>
      </c>
      <c r="R14" s="120" t="s">
        <v>581</v>
      </c>
      <c r="S14" s="120" t="s">
        <v>581</v>
      </c>
      <c r="T14" s="120" t="s">
        <v>581</v>
      </c>
      <c r="U14" s="120" t="s">
        <v>581</v>
      </c>
      <c r="V14" s="120" t="s">
        <v>581</v>
      </c>
      <c r="W14" s="120" t="s">
        <v>581</v>
      </c>
      <c r="X14" s="120" t="s">
        <v>581</v>
      </c>
      <c r="Y14" s="120" t="s">
        <v>581</v>
      </c>
      <c r="Z14" s="120" t="s">
        <v>581</v>
      </c>
      <c r="AA14" s="120" t="s">
        <v>581</v>
      </c>
      <c r="AB14" s="120" t="s">
        <v>581</v>
      </c>
      <c r="AC14" s="120" t="s">
        <v>581</v>
      </c>
      <c r="AD14" s="120" t="s">
        <v>581</v>
      </c>
      <c r="AE14" s="120" t="s">
        <v>581</v>
      </c>
      <c r="AF14" s="120" t="s">
        <v>581</v>
      </c>
      <c r="AG14" s="120" t="s">
        <v>581</v>
      </c>
      <c r="AH14" s="120" t="s">
        <v>581</v>
      </c>
      <c r="AI14" s="120" t="s">
        <v>581</v>
      </c>
      <c r="AJ14" s="120" t="s">
        <v>581</v>
      </c>
      <c r="AK14" s="120" t="s">
        <v>581</v>
      </c>
      <c r="AL14" s="120" t="s">
        <v>581</v>
      </c>
      <c r="AM14" s="120" t="s">
        <v>581</v>
      </c>
      <c r="AN14" s="120" t="s">
        <v>581</v>
      </c>
      <c r="AO14" s="120" t="s">
        <v>581</v>
      </c>
      <c r="AP14" s="120" t="s">
        <v>581</v>
      </c>
      <c r="AQ14" s="120" t="s">
        <v>581</v>
      </c>
      <c r="AR14" s="120" t="s">
        <v>581</v>
      </c>
      <c r="AS14" s="120" t="s">
        <v>581</v>
      </c>
      <c r="AT14" s="120" t="s">
        <v>581</v>
      </c>
      <c r="AU14" s="120" t="s">
        <v>581</v>
      </c>
      <c r="AV14" s="120" t="s">
        <v>581</v>
      </c>
      <c r="AW14" s="120" t="s">
        <v>581</v>
      </c>
      <c r="AX14" s="120" t="s">
        <v>581</v>
      </c>
      <c r="AY14" s="120" t="s">
        <v>581</v>
      </c>
      <c r="AZ14" s="120" t="s">
        <v>581</v>
      </c>
      <c r="BA14" s="120" t="s">
        <v>581</v>
      </c>
      <c r="BB14" s="120" t="s">
        <v>581</v>
      </c>
      <c r="BC14" s="120" t="s">
        <v>581</v>
      </c>
      <c r="BD14" s="120" t="s">
        <v>581</v>
      </c>
      <c r="BE14" s="120" t="s">
        <v>581</v>
      </c>
      <c r="BF14" s="120" t="s">
        <v>581</v>
      </c>
      <c r="BG14" s="120" t="s">
        <v>581</v>
      </c>
      <c r="BH14" s="120" t="s">
        <v>581</v>
      </c>
      <c r="BI14" s="120" t="s">
        <v>581</v>
      </c>
      <c r="BJ14" s="120" t="s">
        <v>581</v>
      </c>
      <c r="BK14" s="120" t="s">
        <v>581</v>
      </c>
      <c r="BL14" s="120" t="s">
        <v>581</v>
      </c>
      <c r="BM14" s="120" t="s">
        <v>581</v>
      </c>
      <c r="BN14" s="120" t="s">
        <v>581</v>
      </c>
      <c r="BO14" s="120" t="s">
        <v>581</v>
      </c>
      <c r="BP14" s="120" t="s">
        <v>581</v>
      </c>
    </row>
    <row r="15" spans="1:68" x14ac:dyDescent="0.25">
      <c r="A15" s="122" t="s">
        <v>140</v>
      </c>
      <c r="B15" s="121" t="s">
        <v>631</v>
      </c>
      <c r="C15" s="120">
        <v>0.72</v>
      </c>
      <c r="D15" s="120">
        <v>0.65</v>
      </c>
      <c r="E15" s="120">
        <v>0.6</v>
      </c>
      <c r="F15" s="120">
        <v>0.62</v>
      </c>
      <c r="G15" s="120">
        <v>0.7</v>
      </c>
      <c r="H15" s="120">
        <v>0.7</v>
      </c>
      <c r="I15" s="120">
        <v>0.39</v>
      </c>
      <c r="J15" s="120" t="s">
        <v>581</v>
      </c>
      <c r="K15" s="120" t="s">
        <v>581</v>
      </c>
      <c r="L15" s="120" t="s">
        <v>581</v>
      </c>
      <c r="M15" s="120">
        <v>0.26</v>
      </c>
      <c r="N15" s="120" t="s">
        <v>581</v>
      </c>
      <c r="O15" s="120" t="s">
        <v>581</v>
      </c>
      <c r="P15" s="120" t="s">
        <v>581</v>
      </c>
      <c r="Q15" s="120">
        <v>0.22</v>
      </c>
      <c r="R15" s="120">
        <v>0.22</v>
      </c>
      <c r="S15" s="120" t="s">
        <v>581</v>
      </c>
      <c r="T15" s="120" t="s">
        <v>581</v>
      </c>
      <c r="U15" s="120" t="s">
        <v>581</v>
      </c>
      <c r="V15" s="120" t="s">
        <v>581</v>
      </c>
      <c r="W15" s="120" t="s">
        <v>581</v>
      </c>
      <c r="X15" s="120" t="s">
        <v>581</v>
      </c>
      <c r="Y15" s="120" t="s">
        <v>581</v>
      </c>
      <c r="Z15" s="120" t="s">
        <v>581</v>
      </c>
      <c r="AA15" s="120" t="s">
        <v>581</v>
      </c>
      <c r="AB15" s="120" t="s">
        <v>581</v>
      </c>
      <c r="AC15" s="120" t="s">
        <v>581</v>
      </c>
      <c r="AD15" s="120" t="s">
        <v>581</v>
      </c>
      <c r="AE15" s="120" t="s">
        <v>581</v>
      </c>
      <c r="AF15" s="120" t="s">
        <v>581</v>
      </c>
      <c r="AG15" s="120">
        <v>0.25</v>
      </c>
      <c r="AH15" s="120">
        <v>0.2</v>
      </c>
      <c r="AI15" s="120" t="s">
        <v>581</v>
      </c>
      <c r="AJ15" s="120" t="s">
        <v>581</v>
      </c>
      <c r="AK15" s="120" t="s">
        <v>581</v>
      </c>
      <c r="AL15" s="120" t="s">
        <v>581</v>
      </c>
      <c r="AM15" s="120" t="s">
        <v>581</v>
      </c>
      <c r="AN15" s="120" t="s">
        <v>581</v>
      </c>
      <c r="AO15" s="120" t="s">
        <v>581</v>
      </c>
      <c r="AP15" s="120" t="s">
        <v>581</v>
      </c>
      <c r="AQ15" s="120" t="s">
        <v>581</v>
      </c>
      <c r="AR15" s="120" t="s">
        <v>581</v>
      </c>
      <c r="AS15" s="120" t="s">
        <v>581</v>
      </c>
      <c r="AT15" s="120" t="s">
        <v>581</v>
      </c>
      <c r="AU15" s="120" t="s">
        <v>581</v>
      </c>
      <c r="AV15" s="120" t="s">
        <v>581</v>
      </c>
      <c r="AW15" s="120" t="s">
        <v>581</v>
      </c>
      <c r="AX15" s="120" t="s">
        <v>581</v>
      </c>
      <c r="AY15" s="120" t="s">
        <v>581</v>
      </c>
      <c r="AZ15" s="120" t="s">
        <v>581</v>
      </c>
      <c r="BA15" s="120" t="s">
        <v>581</v>
      </c>
      <c r="BB15" s="120" t="s">
        <v>581</v>
      </c>
      <c r="BC15" s="120" t="s">
        <v>581</v>
      </c>
      <c r="BD15" s="120" t="s">
        <v>581</v>
      </c>
      <c r="BE15" s="120" t="s">
        <v>581</v>
      </c>
      <c r="BF15" s="120" t="s">
        <v>581</v>
      </c>
      <c r="BG15" s="120" t="s">
        <v>581</v>
      </c>
      <c r="BH15" s="120" t="s">
        <v>581</v>
      </c>
      <c r="BI15" s="120" t="s">
        <v>581</v>
      </c>
      <c r="BJ15" s="120" t="s">
        <v>581</v>
      </c>
      <c r="BK15" s="120" t="s">
        <v>581</v>
      </c>
      <c r="BL15" s="120" t="s">
        <v>581</v>
      </c>
      <c r="BM15" s="120" t="s">
        <v>581</v>
      </c>
      <c r="BN15" s="120" t="s">
        <v>581</v>
      </c>
      <c r="BO15" s="120" t="s">
        <v>581</v>
      </c>
      <c r="BP15" s="120">
        <v>0.48</v>
      </c>
    </row>
    <row r="16" spans="1:68" x14ac:dyDescent="0.25">
      <c r="A16" s="122" t="s">
        <v>134</v>
      </c>
      <c r="B16" s="121" t="s">
        <v>630</v>
      </c>
      <c r="C16" s="120">
        <v>0.25</v>
      </c>
      <c r="D16" s="120">
        <v>0.23</v>
      </c>
      <c r="E16" s="120">
        <v>0.22</v>
      </c>
      <c r="F16" s="120">
        <v>0.23</v>
      </c>
      <c r="G16" s="120">
        <v>0.26</v>
      </c>
      <c r="H16" s="120">
        <v>0.26</v>
      </c>
      <c r="I16" s="120">
        <v>0.86</v>
      </c>
      <c r="J16" s="120" t="s">
        <v>581</v>
      </c>
      <c r="K16" s="120">
        <v>0.08</v>
      </c>
      <c r="L16" s="120" t="s">
        <v>581</v>
      </c>
      <c r="M16" s="120">
        <v>0.87</v>
      </c>
      <c r="N16" s="120" t="s">
        <v>581</v>
      </c>
      <c r="O16" s="120" t="s">
        <v>581</v>
      </c>
      <c r="P16" s="120">
        <v>0.22</v>
      </c>
      <c r="Q16" s="120" t="s">
        <v>581</v>
      </c>
      <c r="R16" s="120">
        <v>0.84</v>
      </c>
      <c r="S16" s="120" t="s">
        <v>581</v>
      </c>
      <c r="T16" s="120" t="s">
        <v>581</v>
      </c>
      <c r="U16" s="120" t="s">
        <v>581</v>
      </c>
      <c r="V16" s="120" t="s">
        <v>581</v>
      </c>
      <c r="W16" s="120" t="s">
        <v>581</v>
      </c>
      <c r="X16" s="120" t="s">
        <v>581</v>
      </c>
      <c r="Y16" s="120" t="s">
        <v>581</v>
      </c>
      <c r="Z16" s="120" t="s">
        <v>581</v>
      </c>
      <c r="AA16" s="120" t="s">
        <v>581</v>
      </c>
      <c r="AB16" s="120" t="s">
        <v>581</v>
      </c>
      <c r="AC16" s="120" t="s">
        <v>581</v>
      </c>
      <c r="AD16" s="120" t="s">
        <v>581</v>
      </c>
      <c r="AE16" s="120" t="s">
        <v>581</v>
      </c>
      <c r="AF16" s="120">
        <v>0.32</v>
      </c>
      <c r="AG16" s="120">
        <v>0.71</v>
      </c>
      <c r="AH16" s="120">
        <v>0.72</v>
      </c>
      <c r="AI16" s="120" t="s">
        <v>581</v>
      </c>
      <c r="AJ16" s="120">
        <v>0.12</v>
      </c>
      <c r="AK16" s="120">
        <v>0.04</v>
      </c>
      <c r="AL16" s="120">
        <v>0.16</v>
      </c>
      <c r="AM16" s="120" t="s">
        <v>581</v>
      </c>
      <c r="AN16" s="120" t="s">
        <v>581</v>
      </c>
      <c r="AO16" s="120" t="s">
        <v>581</v>
      </c>
      <c r="AP16" s="120" t="s">
        <v>581</v>
      </c>
      <c r="AQ16" s="120" t="s">
        <v>581</v>
      </c>
      <c r="AR16" s="120" t="s">
        <v>581</v>
      </c>
      <c r="AS16" s="120" t="s">
        <v>581</v>
      </c>
      <c r="AT16" s="120" t="s">
        <v>581</v>
      </c>
      <c r="AU16" s="120" t="s">
        <v>581</v>
      </c>
      <c r="AV16" s="120" t="s">
        <v>581</v>
      </c>
      <c r="AW16" s="120" t="s">
        <v>581</v>
      </c>
      <c r="AX16" s="120" t="s">
        <v>581</v>
      </c>
      <c r="AY16" s="120" t="s">
        <v>581</v>
      </c>
      <c r="AZ16" s="120" t="s">
        <v>581</v>
      </c>
      <c r="BA16" s="120" t="s">
        <v>581</v>
      </c>
      <c r="BB16" s="120" t="s">
        <v>581</v>
      </c>
      <c r="BC16" s="120" t="s">
        <v>581</v>
      </c>
      <c r="BD16" s="120" t="s">
        <v>581</v>
      </c>
      <c r="BE16" s="120" t="s">
        <v>581</v>
      </c>
      <c r="BF16" s="120" t="s">
        <v>581</v>
      </c>
      <c r="BG16" s="120" t="s">
        <v>581</v>
      </c>
      <c r="BH16" s="120" t="s">
        <v>581</v>
      </c>
      <c r="BI16" s="120" t="s">
        <v>581</v>
      </c>
      <c r="BJ16" s="120" t="s">
        <v>581</v>
      </c>
      <c r="BK16" s="120" t="s">
        <v>581</v>
      </c>
      <c r="BL16" s="120" t="s">
        <v>581</v>
      </c>
      <c r="BM16" s="120" t="s">
        <v>581</v>
      </c>
      <c r="BN16" s="120" t="s">
        <v>581</v>
      </c>
      <c r="BO16" s="120">
        <v>0.22</v>
      </c>
      <c r="BP16" s="120">
        <v>0.3</v>
      </c>
    </row>
    <row r="17" spans="1:68" x14ac:dyDescent="0.25">
      <c r="A17" s="122" t="s">
        <v>120</v>
      </c>
      <c r="B17" s="121" t="s">
        <v>629</v>
      </c>
      <c r="C17" s="120">
        <v>0.26</v>
      </c>
      <c r="D17" s="120">
        <v>0.23</v>
      </c>
      <c r="E17" s="120">
        <v>0.22</v>
      </c>
      <c r="F17" s="120">
        <v>0.23</v>
      </c>
      <c r="G17" s="120">
        <v>0.26</v>
      </c>
      <c r="H17" s="120">
        <v>0.26</v>
      </c>
      <c r="I17" s="120">
        <v>0.86</v>
      </c>
      <c r="J17" s="120" t="s">
        <v>581</v>
      </c>
      <c r="K17" s="120">
        <v>0.08</v>
      </c>
      <c r="L17" s="120" t="s">
        <v>581</v>
      </c>
      <c r="M17" s="120">
        <v>0.87</v>
      </c>
      <c r="N17" s="120" t="s">
        <v>581</v>
      </c>
      <c r="O17" s="120" t="s">
        <v>581</v>
      </c>
      <c r="P17" s="120">
        <v>0.22</v>
      </c>
      <c r="Q17" s="120">
        <v>0.84</v>
      </c>
      <c r="R17" s="120" t="s">
        <v>581</v>
      </c>
      <c r="S17" s="120" t="s">
        <v>581</v>
      </c>
      <c r="T17" s="120" t="s">
        <v>581</v>
      </c>
      <c r="U17" s="120" t="s">
        <v>581</v>
      </c>
      <c r="V17" s="120" t="s">
        <v>581</v>
      </c>
      <c r="W17" s="120" t="s">
        <v>581</v>
      </c>
      <c r="X17" s="120" t="s">
        <v>581</v>
      </c>
      <c r="Y17" s="120" t="s">
        <v>581</v>
      </c>
      <c r="Z17" s="120" t="s">
        <v>581</v>
      </c>
      <c r="AA17" s="120" t="s">
        <v>581</v>
      </c>
      <c r="AB17" s="120" t="s">
        <v>581</v>
      </c>
      <c r="AC17" s="120" t="s">
        <v>581</v>
      </c>
      <c r="AD17" s="120" t="s">
        <v>581</v>
      </c>
      <c r="AE17" s="120" t="s">
        <v>581</v>
      </c>
      <c r="AF17" s="120">
        <v>0.32</v>
      </c>
      <c r="AG17" s="120">
        <v>0.71</v>
      </c>
      <c r="AH17" s="120">
        <v>0.72</v>
      </c>
      <c r="AI17" s="120" t="s">
        <v>581</v>
      </c>
      <c r="AJ17" s="120">
        <v>0.11</v>
      </c>
      <c r="AK17" s="120">
        <v>0.04</v>
      </c>
      <c r="AL17" s="120">
        <v>0.16</v>
      </c>
      <c r="AM17" s="120" t="s">
        <v>581</v>
      </c>
      <c r="AN17" s="120" t="s">
        <v>581</v>
      </c>
      <c r="AO17" s="120" t="s">
        <v>581</v>
      </c>
      <c r="AP17" s="120" t="s">
        <v>581</v>
      </c>
      <c r="AQ17" s="120" t="s">
        <v>581</v>
      </c>
      <c r="AR17" s="120" t="s">
        <v>581</v>
      </c>
      <c r="AS17" s="120" t="s">
        <v>581</v>
      </c>
      <c r="AT17" s="120" t="s">
        <v>581</v>
      </c>
      <c r="AU17" s="120" t="s">
        <v>581</v>
      </c>
      <c r="AV17" s="120" t="s">
        <v>581</v>
      </c>
      <c r="AW17" s="120" t="s">
        <v>581</v>
      </c>
      <c r="AX17" s="120" t="s">
        <v>581</v>
      </c>
      <c r="AY17" s="120" t="s">
        <v>581</v>
      </c>
      <c r="AZ17" s="120" t="s">
        <v>581</v>
      </c>
      <c r="BA17" s="120" t="s">
        <v>581</v>
      </c>
      <c r="BB17" s="120" t="s">
        <v>581</v>
      </c>
      <c r="BC17" s="120" t="s">
        <v>581</v>
      </c>
      <c r="BD17" s="120" t="s">
        <v>581</v>
      </c>
      <c r="BE17" s="120" t="s">
        <v>581</v>
      </c>
      <c r="BF17" s="120" t="s">
        <v>581</v>
      </c>
      <c r="BG17" s="120" t="s">
        <v>581</v>
      </c>
      <c r="BH17" s="120" t="s">
        <v>581</v>
      </c>
      <c r="BI17" s="120" t="s">
        <v>581</v>
      </c>
      <c r="BJ17" s="120" t="s">
        <v>581</v>
      </c>
      <c r="BK17" s="120" t="s">
        <v>581</v>
      </c>
      <c r="BL17" s="120" t="s">
        <v>581</v>
      </c>
      <c r="BM17" s="120" t="s">
        <v>581</v>
      </c>
      <c r="BN17" s="120" t="s">
        <v>581</v>
      </c>
      <c r="BO17" s="120">
        <v>0.22</v>
      </c>
      <c r="BP17" s="120">
        <v>0.31</v>
      </c>
    </row>
    <row r="18" spans="1:68" x14ac:dyDescent="0.25">
      <c r="A18" s="122" t="s">
        <v>126</v>
      </c>
      <c r="B18" s="121" t="s">
        <v>628</v>
      </c>
      <c r="C18" s="120" t="s">
        <v>581</v>
      </c>
      <c r="D18" s="120" t="s">
        <v>581</v>
      </c>
      <c r="E18" s="120" t="s">
        <v>581</v>
      </c>
      <c r="F18" s="120" t="s">
        <v>581</v>
      </c>
      <c r="G18" s="120" t="s">
        <v>581</v>
      </c>
      <c r="H18" s="120" t="s">
        <v>581</v>
      </c>
      <c r="I18" s="120" t="s">
        <v>581</v>
      </c>
      <c r="J18" s="120" t="s">
        <v>581</v>
      </c>
      <c r="K18" s="120" t="s">
        <v>581</v>
      </c>
      <c r="L18" s="120" t="s">
        <v>581</v>
      </c>
      <c r="M18" s="120" t="s">
        <v>581</v>
      </c>
      <c r="N18" s="120" t="s">
        <v>581</v>
      </c>
      <c r="O18" s="120" t="s">
        <v>581</v>
      </c>
      <c r="P18" s="120" t="s">
        <v>581</v>
      </c>
      <c r="Q18" s="120" t="s">
        <v>581</v>
      </c>
      <c r="R18" s="120" t="s">
        <v>581</v>
      </c>
      <c r="S18" s="120" t="s">
        <v>581</v>
      </c>
      <c r="T18" s="120" t="s">
        <v>581</v>
      </c>
      <c r="U18" s="120" t="s">
        <v>581</v>
      </c>
      <c r="V18" s="120" t="s">
        <v>581</v>
      </c>
      <c r="W18" s="120" t="s">
        <v>581</v>
      </c>
      <c r="X18" s="120" t="s">
        <v>581</v>
      </c>
      <c r="Y18" s="120" t="s">
        <v>581</v>
      </c>
      <c r="Z18" s="120" t="s">
        <v>581</v>
      </c>
      <c r="AA18" s="120" t="s">
        <v>581</v>
      </c>
      <c r="AB18" s="120" t="s">
        <v>581</v>
      </c>
      <c r="AC18" s="120" t="s">
        <v>581</v>
      </c>
      <c r="AD18" s="120" t="s">
        <v>581</v>
      </c>
      <c r="AE18" s="120" t="s">
        <v>581</v>
      </c>
      <c r="AF18" s="120">
        <v>0.61</v>
      </c>
      <c r="AG18" s="120" t="s">
        <v>581</v>
      </c>
      <c r="AH18" s="120" t="s">
        <v>581</v>
      </c>
      <c r="AI18" s="120">
        <v>0.13</v>
      </c>
      <c r="AJ18" s="120" t="s">
        <v>581</v>
      </c>
      <c r="AK18" s="120" t="s">
        <v>581</v>
      </c>
      <c r="AL18" s="120" t="s">
        <v>581</v>
      </c>
      <c r="AM18" s="120" t="s">
        <v>581</v>
      </c>
      <c r="AN18" s="120" t="s">
        <v>581</v>
      </c>
      <c r="AO18" s="120" t="s">
        <v>581</v>
      </c>
      <c r="AP18" s="120" t="s">
        <v>581</v>
      </c>
      <c r="AQ18" s="120" t="s">
        <v>581</v>
      </c>
      <c r="AR18" s="120" t="s">
        <v>581</v>
      </c>
      <c r="AS18" s="120" t="s">
        <v>581</v>
      </c>
      <c r="AT18" s="120" t="s">
        <v>581</v>
      </c>
      <c r="AU18" s="120" t="s">
        <v>581</v>
      </c>
      <c r="AV18" s="120" t="s">
        <v>581</v>
      </c>
      <c r="AW18" s="120" t="s">
        <v>581</v>
      </c>
      <c r="AX18" s="120" t="s">
        <v>581</v>
      </c>
      <c r="AY18" s="120" t="s">
        <v>581</v>
      </c>
      <c r="AZ18" s="120" t="s">
        <v>581</v>
      </c>
      <c r="BA18" s="120" t="s">
        <v>581</v>
      </c>
      <c r="BB18" s="120" t="s">
        <v>581</v>
      </c>
      <c r="BC18" s="120" t="s">
        <v>581</v>
      </c>
      <c r="BD18" s="120" t="s">
        <v>581</v>
      </c>
      <c r="BE18" s="120" t="s">
        <v>581</v>
      </c>
      <c r="BF18" s="120" t="s">
        <v>581</v>
      </c>
      <c r="BG18" s="120" t="s">
        <v>581</v>
      </c>
      <c r="BH18" s="120" t="s">
        <v>581</v>
      </c>
      <c r="BI18" s="120" t="s">
        <v>581</v>
      </c>
      <c r="BJ18" s="120" t="s">
        <v>581</v>
      </c>
      <c r="BK18" s="120" t="s">
        <v>581</v>
      </c>
      <c r="BL18" s="120" t="s">
        <v>581</v>
      </c>
      <c r="BM18" s="120" t="s">
        <v>581</v>
      </c>
      <c r="BN18" s="120" t="s">
        <v>581</v>
      </c>
      <c r="BO18" s="120" t="s">
        <v>581</v>
      </c>
      <c r="BP18" s="120" t="s">
        <v>581</v>
      </c>
    </row>
    <row r="19" spans="1:68" x14ac:dyDescent="0.25">
      <c r="A19" s="122" t="s">
        <v>146</v>
      </c>
      <c r="B19" s="121" t="s">
        <v>627</v>
      </c>
      <c r="C19" s="120" t="s">
        <v>581</v>
      </c>
      <c r="D19" s="120" t="s">
        <v>581</v>
      </c>
      <c r="E19" s="120" t="s">
        <v>581</v>
      </c>
      <c r="F19" s="120" t="s">
        <v>581</v>
      </c>
      <c r="G19" s="120" t="s">
        <v>581</v>
      </c>
      <c r="H19" s="120" t="s">
        <v>581</v>
      </c>
      <c r="I19" s="120" t="s">
        <v>581</v>
      </c>
      <c r="J19" s="120" t="s">
        <v>581</v>
      </c>
      <c r="K19" s="120" t="s">
        <v>581</v>
      </c>
      <c r="L19" s="120" t="s">
        <v>581</v>
      </c>
      <c r="M19" s="120" t="s">
        <v>581</v>
      </c>
      <c r="N19" s="120" t="s">
        <v>581</v>
      </c>
      <c r="O19" s="120" t="s">
        <v>581</v>
      </c>
      <c r="P19" s="120" t="s">
        <v>581</v>
      </c>
      <c r="Q19" s="120" t="s">
        <v>581</v>
      </c>
      <c r="R19" s="120" t="s">
        <v>581</v>
      </c>
      <c r="S19" s="120" t="s">
        <v>581</v>
      </c>
      <c r="T19" s="120" t="s">
        <v>581</v>
      </c>
      <c r="U19" s="120" t="s">
        <v>581</v>
      </c>
      <c r="V19" s="120" t="s">
        <v>581</v>
      </c>
      <c r="W19" s="120" t="s">
        <v>581</v>
      </c>
      <c r="X19" s="120" t="s">
        <v>581</v>
      </c>
      <c r="Y19" s="120" t="s">
        <v>581</v>
      </c>
      <c r="Z19" s="120" t="s">
        <v>581</v>
      </c>
      <c r="AA19" s="120" t="s">
        <v>581</v>
      </c>
      <c r="AB19" s="120" t="s">
        <v>581</v>
      </c>
      <c r="AC19" s="120" t="s">
        <v>581</v>
      </c>
      <c r="AD19" s="120" t="s">
        <v>581</v>
      </c>
      <c r="AE19" s="120" t="s">
        <v>581</v>
      </c>
      <c r="AF19" s="120" t="s">
        <v>581</v>
      </c>
      <c r="AG19" s="120" t="s">
        <v>581</v>
      </c>
      <c r="AH19" s="120" t="s">
        <v>581</v>
      </c>
      <c r="AI19" s="120">
        <v>0.21</v>
      </c>
      <c r="AJ19" s="120" t="s">
        <v>581</v>
      </c>
      <c r="AK19" s="120" t="s">
        <v>581</v>
      </c>
      <c r="AL19" s="120" t="s">
        <v>581</v>
      </c>
      <c r="AM19" s="120" t="s">
        <v>581</v>
      </c>
      <c r="AN19" s="120" t="s">
        <v>581</v>
      </c>
      <c r="AO19" s="120" t="s">
        <v>581</v>
      </c>
      <c r="AP19" s="120" t="s">
        <v>581</v>
      </c>
      <c r="AQ19" s="120" t="s">
        <v>581</v>
      </c>
      <c r="AR19" s="120" t="s">
        <v>581</v>
      </c>
      <c r="AS19" s="120" t="s">
        <v>581</v>
      </c>
      <c r="AT19" s="120" t="s">
        <v>581</v>
      </c>
      <c r="AU19" s="120" t="s">
        <v>581</v>
      </c>
      <c r="AV19" s="120" t="s">
        <v>581</v>
      </c>
      <c r="AW19" s="120" t="s">
        <v>581</v>
      </c>
      <c r="AX19" s="120" t="s">
        <v>581</v>
      </c>
      <c r="AY19" s="120" t="s">
        <v>581</v>
      </c>
      <c r="AZ19" s="120" t="s">
        <v>581</v>
      </c>
      <c r="BA19" s="120" t="s">
        <v>581</v>
      </c>
      <c r="BB19" s="120" t="s">
        <v>581</v>
      </c>
      <c r="BC19" s="120" t="s">
        <v>581</v>
      </c>
      <c r="BD19" s="120" t="s">
        <v>581</v>
      </c>
      <c r="BE19" s="120" t="s">
        <v>581</v>
      </c>
      <c r="BF19" s="120" t="s">
        <v>581</v>
      </c>
      <c r="BG19" s="120" t="s">
        <v>581</v>
      </c>
      <c r="BH19" s="120" t="s">
        <v>581</v>
      </c>
      <c r="BI19" s="120" t="s">
        <v>581</v>
      </c>
      <c r="BJ19" s="120" t="s">
        <v>581</v>
      </c>
      <c r="BK19" s="120" t="s">
        <v>581</v>
      </c>
      <c r="BL19" s="120" t="s">
        <v>581</v>
      </c>
      <c r="BM19" s="120" t="s">
        <v>581</v>
      </c>
      <c r="BN19" s="120" t="s">
        <v>581</v>
      </c>
      <c r="BO19" s="120" t="s">
        <v>581</v>
      </c>
      <c r="BP19" s="120" t="s">
        <v>581</v>
      </c>
    </row>
    <row r="20" spans="1:68" x14ac:dyDescent="0.25">
      <c r="A20" s="122" t="s">
        <v>144</v>
      </c>
      <c r="B20" s="121" t="s">
        <v>626</v>
      </c>
      <c r="C20" s="120" t="s">
        <v>581</v>
      </c>
      <c r="D20" s="120" t="s">
        <v>581</v>
      </c>
      <c r="E20" s="120" t="s">
        <v>581</v>
      </c>
      <c r="F20" s="120" t="s">
        <v>581</v>
      </c>
      <c r="G20" s="120" t="s">
        <v>581</v>
      </c>
      <c r="H20" s="120" t="s">
        <v>581</v>
      </c>
      <c r="I20" s="120" t="s">
        <v>581</v>
      </c>
      <c r="J20" s="120" t="s">
        <v>581</v>
      </c>
      <c r="K20" s="120" t="s">
        <v>581</v>
      </c>
      <c r="L20" s="120" t="s">
        <v>581</v>
      </c>
      <c r="M20" s="120" t="s">
        <v>581</v>
      </c>
      <c r="N20" s="120" t="s">
        <v>581</v>
      </c>
      <c r="O20" s="120" t="s">
        <v>581</v>
      </c>
      <c r="P20" s="120" t="s">
        <v>581</v>
      </c>
      <c r="Q20" s="120" t="s">
        <v>581</v>
      </c>
      <c r="R20" s="120" t="s">
        <v>581</v>
      </c>
      <c r="S20" s="120" t="s">
        <v>581</v>
      </c>
      <c r="T20" s="120" t="s">
        <v>581</v>
      </c>
      <c r="U20" s="120" t="s">
        <v>581</v>
      </c>
      <c r="V20" s="120" t="s">
        <v>581</v>
      </c>
      <c r="W20" s="120" t="s">
        <v>581</v>
      </c>
      <c r="X20" s="120" t="s">
        <v>581</v>
      </c>
      <c r="Y20" s="120" t="s">
        <v>581</v>
      </c>
      <c r="Z20" s="120">
        <v>0.79</v>
      </c>
      <c r="AA20" s="120" t="s">
        <v>581</v>
      </c>
      <c r="AB20" s="120" t="s">
        <v>581</v>
      </c>
      <c r="AC20" s="120" t="s">
        <v>581</v>
      </c>
      <c r="AD20" s="120" t="s">
        <v>581</v>
      </c>
      <c r="AE20" s="120" t="s">
        <v>581</v>
      </c>
      <c r="AF20" s="120" t="s">
        <v>581</v>
      </c>
      <c r="AG20" s="120" t="s">
        <v>581</v>
      </c>
      <c r="AH20" s="120" t="s">
        <v>581</v>
      </c>
      <c r="AI20" s="120" t="s">
        <v>581</v>
      </c>
      <c r="AJ20" s="120" t="s">
        <v>581</v>
      </c>
      <c r="AK20" s="120" t="s">
        <v>581</v>
      </c>
      <c r="AL20" s="120" t="s">
        <v>581</v>
      </c>
      <c r="AM20" s="120" t="s">
        <v>581</v>
      </c>
      <c r="AN20" s="120" t="s">
        <v>581</v>
      </c>
      <c r="AO20" s="120" t="s">
        <v>581</v>
      </c>
      <c r="AP20" s="120" t="s">
        <v>581</v>
      </c>
      <c r="AQ20" s="120" t="s">
        <v>581</v>
      </c>
      <c r="AR20" s="120" t="s">
        <v>581</v>
      </c>
      <c r="AS20" s="120" t="s">
        <v>581</v>
      </c>
      <c r="AT20" s="120" t="s">
        <v>581</v>
      </c>
      <c r="AU20" s="120" t="s">
        <v>581</v>
      </c>
      <c r="AV20" s="120" t="s">
        <v>581</v>
      </c>
      <c r="AW20" s="120" t="s">
        <v>581</v>
      </c>
      <c r="AX20" s="120" t="s">
        <v>581</v>
      </c>
      <c r="AY20" s="120" t="s">
        <v>581</v>
      </c>
      <c r="AZ20" s="120" t="s">
        <v>581</v>
      </c>
      <c r="BA20" s="120" t="s">
        <v>581</v>
      </c>
      <c r="BB20" s="120" t="s">
        <v>581</v>
      </c>
      <c r="BC20" s="120" t="s">
        <v>581</v>
      </c>
      <c r="BD20" s="120" t="s">
        <v>581</v>
      </c>
      <c r="BE20" s="120" t="s">
        <v>581</v>
      </c>
      <c r="BF20" s="120" t="s">
        <v>581</v>
      </c>
      <c r="BG20" s="120" t="s">
        <v>581</v>
      </c>
      <c r="BH20" s="120" t="s">
        <v>581</v>
      </c>
      <c r="BI20" s="120" t="s">
        <v>581</v>
      </c>
      <c r="BJ20" s="120" t="s">
        <v>581</v>
      </c>
      <c r="BK20" s="120" t="s">
        <v>581</v>
      </c>
      <c r="BL20" s="120" t="s">
        <v>581</v>
      </c>
      <c r="BM20" s="120" t="s">
        <v>581</v>
      </c>
      <c r="BN20" s="120" t="s">
        <v>581</v>
      </c>
      <c r="BO20" s="120" t="s">
        <v>581</v>
      </c>
      <c r="BP20" s="120" t="s">
        <v>581</v>
      </c>
    </row>
    <row r="21" spans="1:68" x14ac:dyDescent="0.25">
      <c r="A21" s="122" t="s">
        <v>168</v>
      </c>
      <c r="B21" s="121" t="s">
        <v>625</v>
      </c>
      <c r="C21" s="120" t="s">
        <v>581</v>
      </c>
      <c r="D21" s="120" t="s">
        <v>581</v>
      </c>
      <c r="E21" s="120" t="s">
        <v>581</v>
      </c>
      <c r="F21" s="120" t="s">
        <v>581</v>
      </c>
      <c r="G21" s="120" t="s">
        <v>581</v>
      </c>
      <c r="H21" s="120" t="s">
        <v>581</v>
      </c>
      <c r="I21" s="120" t="s">
        <v>581</v>
      </c>
      <c r="J21" s="120" t="s">
        <v>581</v>
      </c>
      <c r="K21" s="120" t="s">
        <v>581</v>
      </c>
      <c r="L21" s="120" t="s">
        <v>581</v>
      </c>
      <c r="M21" s="120" t="s">
        <v>581</v>
      </c>
      <c r="N21" s="120" t="s">
        <v>581</v>
      </c>
      <c r="O21" s="120" t="s">
        <v>581</v>
      </c>
      <c r="P21" s="120" t="s">
        <v>581</v>
      </c>
      <c r="Q21" s="120" t="s">
        <v>581</v>
      </c>
      <c r="R21" s="120" t="s">
        <v>581</v>
      </c>
      <c r="S21" s="120" t="s">
        <v>581</v>
      </c>
      <c r="T21" s="120" t="s">
        <v>581</v>
      </c>
      <c r="U21" s="120" t="s">
        <v>581</v>
      </c>
      <c r="V21" s="120" t="s">
        <v>581</v>
      </c>
      <c r="W21" s="120" t="s">
        <v>581</v>
      </c>
      <c r="X21" s="120" t="s">
        <v>581</v>
      </c>
      <c r="Y21" s="120" t="s">
        <v>581</v>
      </c>
      <c r="Z21" s="120" t="s">
        <v>581</v>
      </c>
      <c r="AA21" s="120" t="s">
        <v>581</v>
      </c>
      <c r="AB21" s="120" t="s">
        <v>581</v>
      </c>
      <c r="AC21" s="120" t="s">
        <v>581</v>
      </c>
      <c r="AD21" s="120">
        <v>0.46</v>
      </c>
      <c r="AE21" s="120" t="s">
        <v>581</v>
      </c>
      <c r="AF21" s="120" t="s">
        <v>581</v>
      </c>
      <c r="AG21" s="120" t="s">
        <v>581</v>
      </c>
      <c r="AH21" s="120" t="s">
        <v>581</v>
      </c>
      <c r="AI21" s="120" t="s">
        <v>581</v>
      </c>
      <c r="AJ21" s="120" t="s">
        <v>581</v>
      </c>
      <c r="AK21" s="120" t="s">
        <v>581</v>
      </c>
      <c r="AL21" s="120" t="s">
        <v>581</v>
      </c>
      <c r="AM21" s="120" t="s">
        <v>581</v>
      </c>
      <c r="AN21" s="120" t="s">
        <v>581</v>
      </c>
      <c r="AO21" s="120" t="s">
        <v>581</v>
      </c>
      <c r="AP21" s="120" t="s">
        <v>581</v>
      </c>
      <c r="AQ21" s="120" t="s">
        <v>581</v>
      </c>
      <c r="AR21" s="120" t="s">
        <v>581</v>
      </c>
      <c r="AS21" s="120" t="s">
        <v>581</v>
      </c>
      <c r="AT21" s="120" t="s">
        <v>581</v>
      </c>
      <c r="AU21" s="120" t="s">
        <v>581</v>
      </c>
      <c r="AV21" s="120" t="s">
        <v>581</v>
      </c>
      <c r="AW21" s="120" t="s">
        <v>581</v>
      </c>
      <c r="AX21" s="120" t="s">
        <v>581</v>
      </c>
      <c r="AY21" s="120" t="s">
        <v>581</v>
      </c>
      <c r="AZ21" s="120" t="s">
        <v>581</v>
      </c>
      <c r="BA21" s="120" t="s">
        <v>581</v>
      </c>
      <c r="BB21" s="120" t="s">
        <v>581</v>
      </c>
      <c r="BC21" s="120" t="s">
        <v>581</v>
      </c>
      <c r="BD21" s="120" t="s">
        <v>581</v>
      </c>
      <c r="BE21" s="120" t="s">
        <v>581</v>
      </c>
      <c r="BF21" s="120" t="s">
        <v>581</v>
      </c>
      <c r="BG21" s="120" t="s">
        <v>581</v>
      </c>
      <c r="BH21" s="120" t="s">
        <v>581</v>
      </c>
      <c r="BI21" s="120" t="s">
        <v>581</v>
      </c>
      <c r="BJ21" s="120" t="s">
        <v>581</v>
      </c>
      <c r="BK21" s="120" t="s">
        <v>581</v>
      </c>
      <c r="BL21" s="120" t="s">
        <v>581</v>
      </c>
      <c r="BM21" s="120" t="s">
        <v>581</v>
      </c>
      <c r="BN21" s="120" t="s">
        <v>581</v>
      </c>
      <c r="BO21" s="120" t="s">
        <v>581</v>
      </c>
      <c r="BP21" s="120" t="s">
        <v>581</v>
      </c>
    </row>
    <row r="22" spans="1:68" x14ac:dyDescent="0.25">
      <c r="A22" s="122" t="s">
        <v>150</v>
      </c>
      <c r="B22" s="121" t="s">
        <v>624</v>
      </c>
      <c r="C22" s="120" t="s">
        <v>581</v>
      </c>
      <c r="D22" s="120" t="s">
        <v>581</v>
      </c>
      <c r="E22" s="120" t="s">
        <v>581</v>
      </c>
      <c r="F22" s="120" t="s">
        <v>581</v>
      </c>
      <c r="G22" s="120" t="s">
        <v>581</v>
      </c>
      <c r="H22" s="120" t="s">
        <v>581</v>
      </c>
      <c r="I22" s="120" t="s">
        <v>581</v>
      </c>
      <c r="J22" s="120" t="s">
        <v>581</v>
      </c>
      <c r="K22" s="120" t="s">
        <v>581</v>
      </c>
      <c r="L22" s="120" t="s">
        <v>581</v>
      </c>
      <c r="M22" s="120" t="s">
        <v>581</v>
      </c>
      <c r="N22" s="120" t="s">
        <v>581</v>
      </c>
      <c r="O22" s="120" t="s">
        <v>581</v>
      </c>
      <c r="P22" s="120" t="s">
        <v>581</v>
      </c>
      <c r="Q22" s="120" t="s">
        <v>581</v>
      </c>
      <c r="R22" s="120" t="s">
        <v>581</v>
      </c>
      <c r="S22" s="120" t="s">
        <v>581</v>
      </c>
      <c r="T22" s="120" t="s">
        <v>581</v>
      </c>
      <c r="U22" s="120" t="s">
        <v>581</v>
      </c>
      <c r="V22" s="120" t="s">
        <v>581</v>
      </c>
      <c r="W22" s="120" t="s">
        <v>581</v>
      </c>
      <c r="X22" s="120" t="s">
        <v>581</v>
      </c>
      <c r="Y22" s="120" t="s">
        <v>581</v>
      </c>
      <c r="Z22" s="120" t="s">
        <v>581</v>
      </c>
      <c r="AA22" s="120" t="s">
        <v>581</v>
      </c>
      <c r="AB22" s="120" t="s">
        <v>581</v>
      </c>
      <c r="AC22" s="120" t="s">
        <v>581</v>
      </c>
      <c r="AD22" s="120" t="s">
        <v>581</v>
      </c>
      <c r="AE22" s="120" t="s">
        <v>581</v>
      </c>
      <c r="AF22" s="120" t="s">
        <v>581</v>
      </c>
      <c r="AG22" s="120" t="s">
        <v>581</v>
      </c>
      <c r="AH22" s="120" t="s">
        <v>581</v>
      </c>
      <c r="AI22" s="120" t="s">
        <v>581</v>
      </c>
      <c r="AJ22" s="120" t="s">
        <v>581</v>
      </c>
      <c r="AK22" s="120" t="s">
        <v>581</v>
      </c>
      <c r="AL22" s="120" t="s">
        <v>581</v>
      </c>
      <c r="AM22" s="120" t="s">
        <v>581</v>
      </c>
      <c r="AN22" s="120" t="s">
        <v>581</v>
      </c>
      <c r="AO22" s="120" t="s">
        <v>581</v>
      </c>
      <c r="AP22" s="120" t="s">
        <v>581</v>
      </c>
      <c r="AQ22" s="120" t="s">
        <v>581</v>
      </c>
      <c r="AR22" s="120" t="s">
        <v>581</v>
      </c>
      <c r="AS22" s="120" t="s">
        <v>581</v>
      </c>
      <c r="AT22" s="120" t="s">
        <v>581</v>
      </c>
      <c r="AU22" s="120" t="s">
        <v>581</v>
      </c>
      <c r="AV22" s="120" t="s">
        <v>581</v>
      </c>
      <c r="AW22" s="120" t="s">
        <v>581</v>
      </c>
      <c r="AX22" s="120" t="s">
        <v>581</v>
      </c>
      <c r="AY22" s="120" t="s">
        <v>581</v>
      </c>
      <c r="AZ22" s="120" t="s">
        <v>581</v>
      </c>
      <c r="BA22" s="120" t="s">
        <v>581</v>
      </c>
      <c r="BB22" s="120" t="s">
        <v>581</v>
      </c>
      <c r="BC22" s="120" t="s">
        <v>581</v>
      </c>
      <c r="BD22" s="120" t="s">
        <v>581</v>
      </c>
      <c r="BE22" s="120" t="s">
        <v>581</v>
      </c>
      <c r="BF22" s="120" t="s">
        <v>581</v>
      </c>
      <c r="BG22" s="120" t="s">
        <v>581</v>
      </c>
      <c r="BH22" s="120" t="s">
        <v>581</v>
      </c>
      <c r="BI22" s="120" t="s">
        <v>581</v>
      </c>
      <c r="BJ22" s="120" t="s">
        <v>581</v>
      </c>
      <c r="BK22" s="120" t="s">
        <v>581</v>
      </c>
      <c r="BL22" s="120" t="s">
        <v>581</v>
      </c>
      <c r="BM22" s="120" t="s">
        <v>581</v>
      </c>
      <c r="BN22" s="120" t="s">
        <v>581</v>
      </c>
      <c r="BO22" s="120" t="s">
        <v>581</v>
      </c>
      <c r="BP22" s="120" t="s">
        <v>581</v>
      </c>
    </row>
    <row r="23" spans="1:68" x14ac:dyDescent="0.25">
      <c r="A23" s="122" t="s">
        <v>174</v>
      </c>
      <c r="B23" s="121" t="s">
        <v>623</v>
      </c>
      <c r="C23" s="120" t="s">
        <v>581</v>
      </c>
      <c r="D23" s="120" t="s">
        <v>581</v>
      </c>
      <c r="E23" s="120" t="s">
        <v>581</v>
      </c>
      <c r="F23" s="120" t="s">
        <v>581</v>
      </c>
      <c r="G23" s="120" t="s">
        <v>581</v>
      </c>
      <c r="H23" s="120" t="s">
        <v>581</v>
      </c>
      <c r="I23" s="120" t="s">
        <v>581</v>
      </c>
      <c r="J23" s="120" t="s">
        <v>581</v>
      </c>
      <c r="K23" s="120" t="s">
        <v>581</v>
      </c>
      <c r="L23" s="120" t="s">
        <v>581</v>
      </c>
      <c r="M23" s="120" t="s">
        <v>581</v>
      </c>
      <c r="N23" s="120" t="s">
        <v>581</v>
      </c>
      <c r="O23" s="120" t="s">
        <v>581</v>
      </c>
      <c r="P23" s="120" t="s">
        <v>581</v>
      </c>
      <c r="Q23" s="120" t="s">
        <v>581</v>
      </c>
      <c r="R23" s="120" t="s">
        <v>581</v>
      </c>
      <c r="S23" s="120" t="s">
        <v>581</v>
      </c>
      <c r="T23" s="120" t="s">
        <v>581</v>
      </c>
      <c r="U23" s="120" t="s">
        <v>581</v>
      </c>
      <c r="V23" s="120" t="s">
        <v>581</v>
      </c>
      <c r="W23" s="120" t="s">
        <v>581</v>
      </c>
      <c r="X23" s="120" t="s">
        <v>581</v>
      </c>
      <c r="Y23" s="120" t="s">
        <v>581</v>
      </c>
      <c r="Z23" s="120" t="s">
        <v>581</v>
      </c>
      <c r="AA23" s="120" t="s">
        <v>581</v>
      </c>
      <c r="AB23" s="120" t="s">
        <v>581</v>
      </c>
      <c r="AC23" s="120" t="s">
        <v>581</v>
      </c>
      <c r="AD23" s="120" t="s">
        <v>581</v>
      </c>
      <c r="AE23" s="120">
        <v>0.8</v>
      </c>
      <c r="AF23" s="120" t="s">
        <v>581</v>
      </c>
      <c r="AG23" s="120" t="s">
        <v>581</v>
      </c>
      <c r="AH23" s="120" t="s">
        <v>581</v>
      </c>
      <c r="AI23" s="120" t="s">
        <v>581</v>
      </c>
      <c r="AJ23" s="120" t="s">
        <v>581</v>
      </c>
      <c r="AK23" s="120" t="s">
        <v>581</v>
      </c>
      <c r="AL23" s="120" t="s">
        <v>581</v>
      </c>
      <c r="AM23" s="120" t="s">
        <v>581</v>
      </c>
      <c r="AN23" s="120" t="s">
        <v>581</v>
      </c>
      <c r="AO23" s="120" t="s">
        <v>581</v>
      </c>
      <c r="AP23" s="120" t="s">
        <v>581</v>
      </c>
      <c r="AQ23" s="120" t="s">
        <v>581</v>
      </c>
      <c r="AR23" s="120" t="s">
        <v>581</v>
      </c>
      <c r="AS23" s="120" t="s">
        <v>581</v>
      </c>
      <c r="AT23" s="120" t="s">
        <v>581</v>
      </c>
      <c r="AU23" s="120" t="s">
        <v>581</v>
      </c>
      <c r="AV23" s="120" t="s">
        <v>581</v>
      </c>
      <c r="AW23" s="120" t="s">
        <v>581</v>
      </c>
      <c r="AX23" s="120" t="s">
        <v>581</v>
      </c>
      <c r="AY23" s="120" t="s">
        <v>581</v>
      </c>
      <c r="AZ23" s="120" t="s">
        <v>581</v>
      </c>
      <c r="BA23" s="120" t="s">
        <v>581</v>
      </c>
      <c r="BB23" s="120" t="s">
        <v>581</v>
      </c>
      <c r="BC23" s="120" t="s">
        <v>581</v>
      </c>
      <c r="BD23" s="120" t="s">
        <v>581</v>
      </c>
      <c r="BE23" s="120" t="s">
        <v>581</v>
      </c>
      <c r="BF23" s="120" t="s">
        <v>581</v>
      </c>
      <c r="BG23" s="120" t="s">
        <v>581</v>
      </c>
      <c r="BH23" s="120" t="s">
        <v>581</v>
      </c>
      <c r="BI23" s="120" t="s">
        <v>581</v>
      </c>
      <c r="BJ23" s="120" t="s">
        <v>581</v>
      </c>
      <c r="BK23" s="120" t="s">
        <v>581</v>
      </c>
      <c r="BL23" s="120" t="s">
        <v>581</v>
      </c>
      <c r="BM23" s="120" t="s">
        <v>581</v>
      </c>
      <c r="BN23" s="120" t="s">
        <v>581</v>
      </c>
      <c r="BO23" s="120" t="s">
        <v>581</v>
      </c>
      <c r="BP23" s="120" t="s">
        <v>581</v>
      </c>
    </row>
    <row r="24" spans="1:68" x14ac:dyDescent="0.25">
      <c r="A24" s="122" t="s">
        <v>160</v>
      </c>
      <c r="B24" s="121" t="s">
        <v>622</v>
      </c>
      <c r="C24" s="120" t="s">
        <v>581</v>
      </c>
      <c r="D24" s="120" t="s">
        <v>581</v>
      </c>
      <c r="E24" s="120" t="s">
        <v>581</v>
      </c>
      <c r="F24" s="120" t="s">
        <v>581</v>
      </c>
      <c r="G24" s="120" t="s">
        <v>581</v>
      </c>
      <c r="H24" s="120" t="s">
        <v>581</v>
      </c>
      <c r="I24" s="120" t="s">
        <v>581</v>
      </c>
      <c r="J24" s="120" t="s">
        <v>581</v>
      </c>
      <c r="K24" s="120" t="s">
        <v>581</v>
      </c>
      <c r="L24" s="120" t="s">
        <v>581</v>
      </c>
      <c r="M24" s="120" t="s">
        <v>581</v>
      </c>
      <c r="N24" s="120" t="s">
        <v>581</v>
      </c>
      <c r="O24" s="120" t="s">
        <v>581</v>
      </c>
      <c r="P24" s="120" t="s">
        <v>581</v>
      </c>
      <c r="Q24" s="120" t="s">
        <v>581</v>
      </c>
      <c r="R24" s="120" t="s">
        <v>581</v>
      </c>
      <c r="S24" s="120" t="s">
        <v>581</v>
      </c>
      <c r="T24" s="120" t="s">
        <v>581</v>
      </c>
      <c r="U24" s="120" t="s">
        <v>581</v>
      </c>
      <c r="V24" s="120" t="s">
        <v>581</v>
      </c>
      <c r="W24" s="120" t="s">
        <v>581</v>
      </c>
      <c r="X24" s="120" t="s">
        <v>581</v>
      </c>
      <c r="Y24" s="120" t="s">
        <v>581</v>
      </c>
      <c r="Z24" s="120" t="s">
        <v>581</v>
      </c>
      <c r="AA24" s="120" t="s">
        <v>581</v>
      </c>
      <c r="AB24" s="120" t="s">
        <v>581</v>
      </c>
      <c r="AC24" s="120">
        <v>0.67</v>
      </c>
      <c r="AD24" s="120" t="s">
        <v>581</v>
      </c>
      <c r="AE24" s="120" t="s">
        <v>581</v>
      </c>
      <c r="AF24" s="120" t="s">
        <v>581</v>
      </c>
      <c r="AG24" s="120" t="s">
        <v>581</v>
      </c>
      <c r="AH24" s="120" t="s">
        <v>581</v>
      </c>
      <c r="AI24" s="120" t="s">
        <v>581</v>
      </c>
      <c r="AJ24" s="120" t="s">
        <v>581</v>
      </c>
      <c r="AK24" s="120" t="s">
        <v>581</v>
      </c>
      <c r="AL24" s="120" t="s">
        <v>581</v>
      </c>
      <c r="AM24" s="120" t="s">
        <v>581</v>
      </c>
      <c r="AN24" s="120" t="s">
        <v>581</v>
      </c>
      <c r="AO24" s="120" t="s">
        <v>581</v>
      </c>
      <c r="AP24" s="120" t="s">
        <v>581</v>
      </c>
      <c r="AQ24" s="120" t="s">
        <v>581</v>
      </c>
      <c r="AR24" s="120" t="s">
        <v>581</v>
      </c>
      <c r="AS24" s="120" t="s">
        <v>581</v>
      </c>
      <c r="AT24" s="120" t="s">
        <v>581</v>
      </c>
      <c r="AU24" s="120" t="s">
        <v>581</v>
      </c>
      <c r="AV24" s="120" t="s">
        <v>581</v>
      </c>
      <c r="AW24" s="120" t="s">
        <v>581</v>
      </c>
      <c r="AX24" s="120" t="s">
        <v>581</v>
      </c>
      <c r="AY24" s="120" t="s">
        <v>581</v>
      </c>
      <c r="AZ24" s="120" t="s">
        <v>581</v>
      </c>
      <c r="BA24" s="120" t="s">
        <v>581</v>
      </c>
      <c r="BB24" s="120" t="s">
        <v>581</v>
      </c>
      <c r="BC24" s="120" t="s">
        <v>581</v>
      </c>
      <c r="BD24" s="120" t="s">
        <v>581</v>
      </c>
      <c r="BE24" s="120" t="s">
        <v>581</v>
      </c>
      <c r="BF24" s="120" t="s">
        <v>581</v>
      </c>
      <c r="BG24" s="120" t="s">
        <v>581</v>
      </c>
      <c r="BH24" s="120" t="s">
        <v>581</v>
      </c>
      <c r="BI24" s="120" t="s">
        <v>581</v>
      </c>
      <c r="BJ24" s="120" t="s">
        <v>581</v>
      </c>
      <c r="BK24" s="120" t="s">
        <v>581</v>
      </c>
      <c r="BL24" s="120" t="s">
        <v>581</v>
      </c>
      <c r="BM24" s="120" t="s">
        <v>581</v>
      </c>
      <c r="BN24" s="120" t="s">
        <v>581</v>
      </c>
      <c r="BO24" s="120" t="s">
        <v>581</v>
      </c>
      <c r="BP24" s="120" t="s">
        <v>581</v>
      </c>
    </row>
    <row r="25" spans="1:68" x14ac:dyDescent="0.25">
      <c r="A25" s="122" t="s">
        <v>152</v>
      </c>
      <c r="B25" s="121" t="s">
        <v>621</v>
      </c>
      <c r="C25" s="120" t="s">
        <v>581</v>
      </c>
      <c r="D25" s="120" t="s">
        <v>581</v>
      </c>
      <c r="E25" s="120" t="s">
        <v>581</v>
      </c>
      <c r="F25" s="120" t="s">
        <v>581</v>
      </c>
      <c r="G25" s="120" t="s">
        <v>581</v>
      </c>
      <c r="H25" s="120" t="s">
        <v>581</v>
      </c>
      <c r="I25" s="120" t="s">
        <v>581</v>
      </c>
      <c r="J25" s="120" t="s">
        <v>581</v>
      </c>
      <c r="K25" s="120" t="s">
        <v>581</v>
      </c>
      <c r="L25" s="120" t="s">
        <v>581</v>
      </c>
      <c r="M25" s="120" t="s">
        <v>581</v>
      </c>
      <c r="N25" s="120" t="s">
        <v>581</v>
      </c>
      <c r="O25" s="120" t="s">
        <v>581</v>
      </c>
      <c r="P25" s="120" t="s">
        <v>581</v>
      </c>
      <c r="Q25" s="120" t="s">
        <v>581</v>
      </c>
      <c r="R25" s="120" t="s">
        <v>581</v>
      </c>
      <c r="S25" s="120" t="s">
        <v>581</v>
      </c>
      <c r="T25" s="120" t="s">
        <v>581</v>
      </c>
      <c r="U25" s="120">
        <v>0.79</v>
      </c>
      <c r="V25" s="120" t="s">
        <v>581</v>
      </c>
      <c r="W25" s="120" t="s">
        <v>581</v>
      </c>
      <c r="X25" s="120" t="s">
        <v>581</v>
      </c>
      <c r="Y25" s="120" t="s">
        <v>581</v>
      </c>
      <c r="Z25" s="120" t="s">
        <v>581</v>
      </c>
      <c r="AA25" s="120" t="s">
        <v>581</v>
      </c>
      <c r="AB25" s="120" t="s">
        <v>581</v>
      </c>
      <c r="AC25" s="120" t="s">
        <v>581</v>
      </c>
      <c r="AD25" s="120" t="s">
        <v>581</v>
      </c>
      <c r="AE25" s="120" t="s">
        <v>581</v>
      </c>
      <c r="AF25" s="120" t="s">
        <v>581</v>
      </c>
      <c r="AG25" s="120" t="s">
        <v>581</v>
      </c>
      <c r="AH25" s="120" t="s">
        <v>581</v>
      </c>
      <c r="AI25" s="120" t="s">
        <v>581</v>
      </c>
      <c r="AJ25" s="120" t="s">
        <v>581</v>
      </c>
      <c r="AK25" s="120" t="s">
        <v>581</v>
      </c>
      <c r="AL25" s="120" t="s">
        <v>581</v>
      </c>
      <c r="AM25" s="120" t="s">
        <v>581</v>
      </c>
      <c r="AN25" s="120" t="s">
        <v>581</v>
      </c>
      <c r="AO25" s="120" t="s">
        <v>581</v>
      </c>
      <c r="AP25" s="120" t="s">
        <v>581</v>
      </c>
      <c r="AQ25" s="120" t="s">
        <v>581</v>
      </c>
      <c r="AR25" s="120" t="s">
        <v>581</v>
      </c>
      <c r="AS25" s="120" t="s">
        <v>581</v>
      </c>
      <c r="AT25" s="120" t="s">
        <v>581</v>
      </c>
      <c r="AU25" s="120" t="s">
        <v>581</v>
      </c>
      <c r="AV25" s="120" t="s">
        <v>581</v>
      </c>
      <c r="AW25" s="120" t="s">
        <v>581</v>
      </c>
      <c r="AX25" s="120" t="s">
        <v>581</v>
      </c>
      <c r="AY25" s="120" t="s">
        <v>581</v>
      </c>
      <c r="AZ25" s="120" t="s">
        <v>581</v>
      </c>
      <c r="BA25" s="120" t="s">
        <v>581</v>
      </c>
      <c r="BB25" s="120" t="s">
        <v>581</v>
      </c>
      <c r="BC25" s="120" t="s">
        <v>581</v>
      </c>
      <c r="BD25" s="120" t="s">
        <v>581</v>
      </c>
      <c r="BE25" s="120" t="s">
        <v>581</v>
      </c>
      <c r="BF25" s="120" t="s">
        <v>581</v>
      </c>
      <c r="BG25" s="120" t="s">
        <v>581</v>
      </c>
      <c r="BH25" s="120" t="s">
        <v>581</v>
      </c>
      <c r="BI25" s="120" t="s">
        <v>581</v>
      </c>
      <c r="BJ25" s="120" t="s">
        <v>581</v>
      </c>
      <c r="BK25" s="120" t="s">
        <v>581</v>
      </c>
      <c r="BL25" s="120" t="s">
        <v>581</v>
      </c>
      <c r="BM25" s="120" t="s">
        <v>581</v>
      </c>
      <c r="BN25" s="120" t="s">
        <v>581</v>
      </c>
      <c r="BO25" s="120" t="s">
        <v>581</v>
      </c>
      <c r="BP25" s="120" t="s">
        <v>581</v>
      </c>
    </row>
    <row r="26" spans="1:68" x14ac:dyDescent="0.25">
      <c r="A26" s="122" t="s">
        <v>138</v>
      </c>
      <c r="B26" s="121" t="s">
        <v>620</v>
      </c>
      <c r="C26" s="120" t="s">
        <v>581</v>
      </c>
      <c r="D26" s="120" t="s">
        <v>581</v>
      </c>
      <c r="E26" s="120" t="s">
        <v>581</v>
      </c>
      <c r="F26" s="120" t="s">
        <v>581</v>
      </c>
      <c r="G26" s="120" t="s">
        <v>581</v>
      </c>
      <c r="H26" s="120" t="s">
        <v>581</v>
      </c>
      <c r="I26" s="120" t="s">
        <v>581</v>
      </c>
      <c r="J26" s="120" t="s">
        <v>581</v>
      </c>
      <c r="K26" s="120" t="s">
        <v>581</v>
      </c>
      <c r="L26" s="120">
        <v>0.89</v>
      </c>
      <c r="M26" s="120" t="s">
        <v>581</v>
      </c>
      <c r="N26" s="120" t="s">
        <v>581</v>
      </c>
      <c r="O26" s="120" t="s">
        <v>581</v>
      </c>
      <c r="P26" s="120" t="s">
        <v>581</v>
      </c>
      <c r="Q26" s="120" t="s">
        <v>581</v>
      </c>
      <c r="R26" s="120" t="s">
        <v>581</v>
      </c>
      <c r="S26" s="120" t="s">
        <v>581</v>
      </c>
      <c r="T26" s="120" t="s">
        <v>581</v>
      </c>
      <c r="U26" s="120" t="s">
        <v>581</v>
      </c>
      <c r="V26" s="120" t="s">
        <v>581</v>
      </c>
      <c r="W26" s="120" t="s">
        <v>581</v>
      </c>
      <c r="X26" s="120" t="s">
        <v>581</v>
      </c>
      <c r="Y26" s="120" t="s">
        <v>581</v>
      </c>
      <c r="Z26" s="120" t="s">
        <v>581</v>
      </c>
      <c r="AA26" s="120" t="s">
        <v>581</v>
      </c>
      <c r="AB26" s="120" t="s">
        <v>581</v>
      </c>
      <c r="AC26" s="120" t="s">
        <v>581</v>
      </c>
      <c r="AD26" s="120" t="s">
        <v>581</v>
      </c>
      <c r="AE26" s="120" t="s">
        <v>581</v>
      </c>
      <c r="AF26" s="120" t="s">
        <v>581</v>
      </c>
      <c r="AG26" s="120" t="s">
        <v>581</v>
      </c>
      <c r="AH26" s="120" t="s">
        <v>581</v>
      </c>
      <c r="AI26" s="120" t="s">
        <v>581</v>
      </c>
      <c r="AJ26" s="120" t="s">
        <v>581</v>
      </c>
      <c r="AK26" s="120" t="s">
        <v>581</v>
      </c>
      <c r="AL26" s="120" t="s">
        <v>581</v>
      </c>
      <c r="AM26" s="120" t="s">
        <v>581</v>
      </c>
      <c r="AN26" s="120" t="s">
        <v>581</v>
      </c>
      <c r="AO26" s="120">
        <v>0.57999999999999996</v>
      </c>
      <c r="AP26" s="120" t="s">
        <v>581</v>
      </c>
      <c r="AQ26" s="120" t="s">
        <v>581</v>
      </c>
      <c r="AR26" s="120" t="s">
        <v>581</v>
      </c>
      <c r="AS26" s="120" t="s">
        <v>581</v>
      </c>
      <c r="AT26" s="120" t="s">
        <v>581</v>
      </c>
      <c r="AU26" s="120" t="s">
        <v>581</v>
      </c>
      <c r="AV26" s="120" t="s">
        <v>581</v>
      </c>
      <c r="AW26" s="120" t="s">
        <v>581</v>
      </c>
      <c r="AX26" s="120" t="s">
        <v>581</v>
      </c>
      <c r="AY26" s="120" t="s">
        <v>581</v>
      </c>
      <c r="AZ26" s="120" t="s">
        <v>581</v>
      </c>
      <c r="BA26" s="120" t="s">
        <v>581</v>
      </c>
      <c r="BB26" s="120" t="s">
        <v>581</v>
      </c>
      <c r="BC26" s="120" t="s">
        <v>581</v>
      </c>
      <c r="BD26" s="120" t="s">
        <v>581</v>
      </c>
      <c r="BE26" s="120" t="s">
        <v>581</v>
      </c>
      <c r="BF26" s="120" t="s">
        <v>581</v>
      </c>
      <c r="BG26" s="120" t="s">
        <v>581</v>
      </c>
      <c r="BH26" s="120" t="s">
        <v>581</v>
      </c>
      <c r="BI26" s="120" t="s">
        <v>581</v>
      </c>
      <c r="BJ26" s="120" t="s">
        <v>581</v>
      </c>
      <c r="BK26" s="120" t="s">
        <v>581</v>
      </c>
      <c r="BL26" s="120" t="s">
        <v>581</v>
      </c>
      <c r="BM26" s="120" t="s">
        <v>581</v>
      </c>
      <c r="BN26" s="120" t="s">
        <v>581</v>
      </c>
      <c r="BO26" s="120" t="s">
        <v>581</v>
      </c>
      <c r="BP26" s="120" t="s">
        <v>581</v>
      </c>
    </row>
    <row r="27" spans="1:68" x14ac:dyDescent="0.25">
      <c r="A27" s="122" t="s">
        <v>148</v>
      </c>
      <c r="B27" s="121" t="s">
        <v>619</v>
      </c>
      <c r="C27" s="120" t="s">
        <v>581</v>
      </c>
      <c r="D27" s="120" t="s">
        <v>581</v>
      </c>
      <c r="E27" s="120" t="s">
        <v>581</v>
      </c>
      <c r="F27" s="120" t="s">
        <v>581</v>
      </c>
      <c r="G27" s="120" t="s">
        <v>581</v>
      </c>
      <c r="H27" s="120" t="s">
        <v>581</v>
      </c>
      <c r="I27" s="120" t="s">
        <v>581</v>
      </c>
      <c r="J27" s="120" t="s">
        <v>581</v>
      </c>
      <c r="K27" s="120" t="s">
        <v>581</v>
      </c>
      <c r="L27" s="120" t="s">
        <v>581</v>
      </c>
      <c r="M27" s="120" t="s">
        <v>581</v>
      </c>
      <c r="N27" s="120" t="s">
        <v>581</v>
      </c>
      <c r="O27" s="120" t="s">
        <v>581</v>
      </c>
      <c r="P27" s="120" t="s">
        <v>581</v>
      </c>
      <c r="Q27" s="120" t="s">
        <v>581</v>
      </c>
      <c r="R27" s="120" t="s">
        <v>581</v>
      </c>
      <c r="S27" s="120" t="s">
        <v>581</v>
      </c>
      <c r="T27" s="120" t="s">
        <v>581</v>
      </c>
      <c r="U27" s="120" t="s">
        <v>581</v>
      </c>
      <c r="V27" s="120" t="s">
        <v>581</v>
      </c>
      <c r="W27" s="120" t="s">
        <v>581</v>
      </c>
      <c r="X27" s="120" t="s">
        <v>581</v>
      </c>
      <c r="Y27" s="120" t="s">
        <v>581</v>
      </c>
      <c r="Z27" s="120" t="s">
        <v>581</v>
      </c>
      <c r="AA27" s="120" t="s">
        <v>581</v>
      </c>
      <c r="AB27" s="120" t="s">
        <v>581</v>
      </c>
      <c r="AC27" s="120" t="s">
        <v>581</v>
      </c>
      <c r="AD27" s="120" t="s">
        <v>581</v>
      </c>
      <c r="AE27" s="120" t="s">
        <v>581</v>
      </c>
      <c r="AF27" s="120" t="s">
        <v>581</v>
      </c>
      <c r="AG27" s="120" t="s">
        <v>581</v>
      </c>
      <c r="AH27" s="120" t="s">
        <v>581</v>
      </c>
      <c r="AI27" s="120" t="s">
        <v>581</v>
      </c>
      <c r="AJ27" s="120" t="s">
        <v>581</v>
      </c>
      <c r="AK27" s="120" t="s">
        <v>581</v>
      </c>
      <c r="AL27" s="120" t="s">
        <v>581</v>
      </c>
      <c r="AM27" s="120" t="s">
        <v>581</v>
      </c>
      <c r="AN27" s="120" t="s">
        <v>581</v>
      </c>
      <c r="AO27" s="120" t="s">
        <v>581</v>
      </c>
      <c r="AP27" s="120" t="s">
        <v>581</v>
      </c>
      <c r="AQ27" s="120" t="s">
        <v>581</v>
      </c>
      <c r="AR27" s="120" t="s">
        <v>581</v>
      </c>
      <c r="AS27" s="120" t="s">
        <v>581</v>
      </c>
      <c r="AT27" s="120" t="s">
        <v>581</v>
      </c>
      <c r="AU27" s="120" t="s">
        <v>581</v>
      </c>
      <c r="AV27" s="120" t="s">
        <v>581</v>
      </c>
      <c r="AW27" s="120" t="s">
        <v>581</v>
      </c>
      <c r="AX27" s="120" t="s">
        <v>581</v>
      </c>
      <c r="AY27" s="120" t="s">
        <v>581</v>
      </c>
      <c r="AZ27" s="120" t="s">
        <v>581</v>
      </c>
      <c r="BA27" s="120" t="s">
        <v>581</v>
      </c>
      <c r="BB27" s="120" t="s">
        <v>581</v>
      </c>
      <c r="BC27" s="120" t="s">
        <v>581</v>
      </c>
      <c r="BD27" s="120" t="s">
        <v>581</v>
      </c>
      <c r="BE27" s="120" t="s">
        <v>581</v>
      </c>
      <c r="BF27" s="120" t="s">
        <v>581</v>
      </c>
      <c r="BG27" s="120" t="s">
        <v>581</v>
      </c>
      <c r="BH27" s="120" t="s">
        <v>581</v>
      </c>
      <c r="BI27" s="120" t="s">
        <v>581</v>
      </c>
      <c r="BJ27" s="120" t="s">
        <v>581</v>
      </c>
      <c r="BK27" s="120" t="s">
        <v>581</v>
      </c>
      <c r="BL27" s="120" t="s">
        <v>581</v>
      </c>
      <c r="BM27" s="120" t="s">
        <v>581</v>
      </c>
      <c r="BN27" s="120" t="s">
        <v>581</v>
      </c>
      <c r="BO27" s="120" t="s">
        <v>581</v>
      </c>
      <c r="BP27" s="120" t="s">
        <v>581</v>
      </c>
    </row>
    <row r="28" spans="1:68" x14ac:dyDescent="0.25">
      <c r="A28" s="122" t="s">
        <v>162</v>
      </c>
      <c r="B28" s="121" t="s">
        <v>618</v>
      </c>
      <c r="C28" s="120" t="s">
        <v>581</v>
      </c>
      <c r="D28" s="120" t="s">
        <v>581</v>
      </c>
      <c r="E28" s="120" t="s">
        <v>581</v>
      </c>
      <c r="F28" s="120" t="s">
        <v>581</v>
      </c>
      <c r="G28" s="120" t="s">
        <v>581</v>
      </c>
      <c r="H28" s="120" t="s">
        <v>581</v>
      </c>
      <c r="I28" s="120" t="s">
        <v>581</v>
      </c>
      <c r="J28" s="120" t="s">
        <v>581</v>
      </c>
      <c r="K28" s="120" t="s">
        <v>581</v>
      </c>
      <c r="L28" s="120" t="s">
        <v>581</v>
      </c>
      <c r="M28" s="120" t="s">
        <v>581</v>
      </c>
      <c r="N28" s="120" t="s">
        <v>581</v>
      </c>
      <c r="O28" s="120" t="s">
        <v>581</v>
      </c>
      <c r="P28" s="120" t="s">
        <v>581</v>
      </c>
      <c r="Q28" s="120" t="s">
        <v>581</v>
      </c>
      <c r="R28" s="120" t="s">
        <v>581</v>
      </c>
      <c r="S28" s="120" t="s">
        <v>581</v>
      </c>
      <c r="T28" s="120" t="s">
        <v>581</v>
      </c>
      <c r="U28" s="120" t="s">
        <v>581</v>
      </c>
      <c r="V28" s="120" t="s">
        <v>581</v>
      </c>
      <c r="W28" s="120" t="s">
        <v>581</v>
      </c>
      <c r="X28" s="120" t="s">
        <v>581</v>
      </c>
      <c r="Y28" s="120">
        <v>0.67</v>
      </c>
      <c r="Z28" s="120" t="s">
        <v>581</v>
      </c>
      <c r="AA28" s="120" t="s">
        <v>581</v>
      </c>
      <c r="AB28" s="120" t="s">
        <v>581</v>
      </c>
      <c r="AC28" s="120" t="s">
        <v>581</v>
      </c>
      <c r="AD28" s="120" t="s">
        <v>581</v>
      </c>
      <c r="AE28" s="120" t="s">
        <v>581</v>
      </c>
      <c r="AF28" s="120" t="s">
        <v>581</v>
      </c>
      <c r="AG28" s="120" t="s">
        <v>581</v>
      </c>
      <c r="AH28" s="120" t="s">
        <v>581</v>
      </c>
      <c r="AI28" s="120" t="s">
        <v>581</v>
      </c>
      <c r="AJ28" s="120" t="s">
        <v>581</v>
      </c>
      <c r="AK28" s="120" t="s">
        <v>581</v>
      </c>
      <c r="AL28" s="120" t="s">
        <v>581</v>
      </c>
      <c r="AM28" s="120" t="s">
        <v>581</v>
      </c>
      <c r="AN28" s="120" t="s">
        <v>581</v>
      </c>
      <c r="AO28" s="120" t="s">
        <v>581</v>
      </c>
      <c r="AP28" s="120" t="s">
        <v>581</v>
      </c>
      <c r="AQ28" s="120" t="s">
        <v>581</v>
      </c>
      <c r="AR28" s="120" t="s">
        <v>581</v>
      </c>
      <c r="AS28" s="120" t="s">
        <v>581</v>
      </c>
      <c r="AT28" s="120" t="s">
        <v>581</v>
      </c>
      <c r="AU28" s="120" t="s">
        <v>581</v>
      </c>
      <c r="AV28" s="120" t="s">
        <v>581</v>
      </c>
      <c r="AW28" s="120" t="s">
        <v>581</v>
      </c>
      <c r="AX28" s="120" t="s">
        <v>581</v>
      </c>
      <c r="AY28" s="120" t="s">
        <v>581</v>
      </c>
      <c r="AZ28" s="120" t="s">
        <v>581</v>
      </c>
      <c r="BA28" s="120" t="s">
        <v>581</v>
      </c>
      <c r="BB28" s="120" t="s">
        <v>581</v>
      </c>
      <c r="BC28" s="120" t="s">
        <v>581</v>
      </c>
      <c r="BD28" s="120" t="s">
        <v>581</v>
      </c>
      <c r="BE28" s="120" t="s">
        <v>581</v>
      </c>
      <c r="BF28" s="120" t="s">
        <v>581</v>
      </c>
      <c r="BG28" s="120" t="s">
        <v>581</v>
      </c>
      <c r="BH28" s="120" t="s">
        <v>581</v>
      </c>
      <c r="BI28" s="120" t="s">
        <v>581</v>
      </c>
      <c r="BJ28" s="120" t="s">
        <v>581</v>
      </c>
      <c r="BK28" s="120" t="s">
        <v>581</v>
      </c>
      <c r="BL28" s="120" t="s">
        <v>581</v>
      </c>
      <c r="BM28" s="120" t="s">
        <v>581</v>
      </c>
      <c r="BN28" s="120" t="s">
        <v>581</v>
      </c>
      <c r="BO28" s="120" t="s">
        <v>581</v>
      </c>
      <c r="BP28" s="120" t="s">
        <v>581</v>
      </c>
    </row>
    <row r="29" spans="1:68" x14ac:dyDescent="0.25">
      <c r="A29" s="122" t="s">
        <v>166</v>
      </c>
      <c r="B29" s="121" t="s">
        <v>617</v>
      </c>
      <c r="C29" s="120" t="s">
        <v>581</v>
      </c>
      <c r="D29" s="120" t="s">
        <v>581</v>
      </c>
      <c r="E29" s="120" t="s">
        <v>581</v>
      </c>
      <c r="F29" s="120" t="s">
        <v>581</v>
      </c>
      <c r="G29" s="120" t="s">
        <v>581</v>
      </c>
      <c r="H29" s="120" t="s">
        <v>581</v>
      </c>
      <c r="I29" s="120" t="s">
        <v>581</v>
      </c>
      <c r="J29" s="120" t="s">
        <v>581</v>
      </c>
      <c r="K29" s="120" t="s">
        <v>581</v>
      </c>
      <c r="L29" s="120" t="s">
        <v>581</v>
      </c>
      <c r="M29" s="120" t="s">
        <v>581</v>
      </c>
      <c r="N29" s="120" t="s">
        <v>581</v>
      </c>
      <c r="O29" s="120" t="s">
        <v>581</v>
      </c>
      <c r="P29" s="120" t="s">
        <v>581</v>
      </c>
      <c r="Q29" s="120" t="s">
        <v>581</v>
      </c>
      <c r="R29" s="120" t="s">
        <v>581</v>
      </c>
      <c r="S29" s="120" t="s">
        <v>581</v>
      </c>
      <c r="T29" s="120" t="s">
        <v>581</v>
      </c>
      <c r="U29" s="120" t="s">
        <v>581</v>
      </c>
      <c r="V29" s="120">
        <v>0.46</v>
      </c>
      <c r="W29" s="120" t="s">
        <v>581</v>
      </c>
      <c r="X29" s="120" t="s">
        <v>581</v>
      </c>
      <c r="Y29" s="120" t="s">
        <v>581</v>
      </c>
      <c r="Z29" s="120" t="s">
        <v>581</v>
      </c>
      <c r="AA29" s="120" t="s">
        <v>581</v>
      </c>
      <c r="AB29" s="120" t="s">
        <v>581</v>
      </c>
      <c r="AC29" s="120" t="s">
        <v>581</v>
      </c>
      <c r="AD29" s="120" t="s">
        <v>581</v>
      </c>
      <c r="AE29" s="120" t="s">
        <v>581</v>
      </c>
      <c r="AF29" s="120" t="s">
        <v>581</v>
      </c>
      <c r="AG29" s="120" t="s">
        <v>581</v>
      </c>
      <c r="AH29" s="120" t="s">
        <v>581</v>
      </c>
      <c r="AI29" s="120" t="s">
        <v>581</v>
      </c>
      <c r="AJ29" s="120" t="s">
        <v>581</v>
      </c>
      <c r="AK29" s="120" t="s">
        <v>581</v>
      </c>
      <c r="AL29" s="120" t="s">
        <v>581</v>
      </c>
      <c r="AM29" s="120" t="s">
        <v>581</v>
      </c>
      <c r="AN29" s="120" t="s">
        <v>581</v>
      </c>
      <c r="AO29" s="120" t="s">
        <v>581</v>
      </c>
      <c r="AP29" s="120" t="s">
        <v>581</v>
      </c>
      <c r="AQ29" s="120" t="s">
        <v>581</v>
      </c>
      <c r="AR29" s="120" t="s">
        <v>581</v>
      </c>
      <c r="AS29" s="120" t="s">
        <v>581</v>
      </c>
      <c r="AT29" s="120" t="s">
        <v>581</v>
      </c>
      <c r="AU29" s="120" t="s">
        <v>581</v>
      </c>
      <c r="AV29" s="120" t="s">
        <v>581</v>
      </c>
      <c r="AW29" s="120" t="s">
        <v>581</v>
      </c>
      <c r="AX29" s="120" t="s">
        <v>581</v>
      </c>
      <c r="AY29" s="120" t="s">
        <v>581</v>
      </c>
      <c r="AZ29" s="120" t="s">
        <v>581</v>
      </c>
      <c r="BA29" s="120" t="s">
        <v>581</v>
      </c>
      <c r="BB29" s="120" t="s">
        <v>581</v>
      </c>
      <c r="BC29" s="120" t="s">
        <v>581</v>
      </c>
      <c r="BD29" s="120" t="s">
        <v>581</v>
      </c>
      <c r="BE29" s="120" t="s">
        <v>581</v>
      </c>
      <c r="BF29" s="120" t="s">
        <v>581</v>
      </c>
      <c r="BG29" s="120" t="s">
        <v>581</v>
      </c>
      <c r="BH29" s="120" t="s">
        <v>581</v>
      </c>
      <c r="BI29" s="120" t="s">
        <v>581</v>
      </c>
      <c r="BJ29" s="120" t="s">
        <v>581</v>
      </c>
      <c r="BK29" s="120" t="s">
        <v>581</v>
      </c>
      <c r="BL29" s="120" t="s">
        <v>581</v>
      </c>
      <c r="BM29" s="120" t="s">
        <v>581</v>
      </c>
      <c r="BN29" s="120" t="s">
        <v>581</v>
      </c>
      <c r="BO29" s="120" t="s">
        <v>581</v>
      </c>
      <c r="BP29" s="120" t="s">
        <v>581</v>
      </c>
    </row>
    <row r="30" spans="1:68" x14ac:dyDescent="0.25">
      <c r="A30" s="122" t="s">
        <v>172</v>
      </c>
      <c r="B30" s="121" t="s">
        <v>616</v>
      </c>
      <c r="C30" s="120" t="s">
        <v>581</v>
      </c>
      <c r="D30" s="120" t="s">
        <v>581</v>
      </c>
      <c r="E30" s="120" t="s">
        <v>581</v>
      </c>
      <c r="F30" s="120" t="s">
        <v>581</v>
      </c>
      <c r="G30" s="120" t="s">
        <v>581</v>
      </c>
      <c r="H30" s="120" t="s">
        <v>581</v>
      </c>
      <c r="I30" s="120" t="s">
        <v>581</v>
      </c>
      <c r="J30" s="120" t="s">
        <v>581</v>
      </c>
      <c r="K30" s="120" t="s">
        <v>581</v>
      </c>
      <c r="L30" s="120" t="s">
        <v>581</v>
      </c>
      <c r="M30" s="120" t="s">
        <v>581</v>
      </c>
      <c r="N30" s="120" t="s">
        <v>581</v>
      </c>
      <c r="O30" s="120" t="s">
        <v>581</v>
      </c>
      <c r="P30" s="120" t="s">
        <v>581</v>
      </c>
      <c r="Q30" s="120" t="s">
        <v>581</v>
      </c>
      <c r="R30" s="120" t="s">
        <v>581</v>
      </c>
      <c r="S30" s="120" t="s">
        <v>581</v>
      </c>
      <c r="T30" s="120" t="s">
        <v>581</v>
      </c>
      <c r="U30" s="120" t="s">
        <v>581</v>
      </c>
      <c r="V30" s="120" t="s">
        <v>581</v>
      </c>
      <c r="W30" s="120" t="s">
        <v>581</v>
      </c>
      <c r="X30" s="120">
        <v>0.8</v>
      </c>
      <c r="Y30" s="120" t="s">
        <v>581</v>
      </c>
      <c r="Z30" s="120" t="s">
        <v>581</v>
      </c>
      <c r="AA30" s="120" t="s">
        <v>581</v>
      </c>
      <c r="AB30" s="120" t="s">
        <v>581</v>
      </c>
      <c r="AC30" s="120" t="s">
        <v>581</v>
      </c>
      <c r="AD30" s="120" t="s">
        <v>581</v>
      </c>
      <c r="AE30" s="120" t="s">
        <v>581</v>
      </c>
      <c r="AF30" s="120" t="s">
        <v>581</v>
      </c>
      <c r="AG30" s="120" t="s">
        <v>581</v>
      </c>
      <c r="AH30" s="120" t="s">
        <v>581</v>
      </c>
      <c r="AI30" s="120" t="s">
        <v>581</v>
      </c>
      <c r="AJ30" s="120" t="s">
        <v>581</v>
      </c>
      <c r="AK30" s="120" t="s">
        <v>581</v>
      </c>
      <c r="AL30" s="120" t="s">
        <v>581</v>
      </c>
      <c r="AM30" s="120" t="s">
        <v>581</v>
      </c>
      <c r="AN30" s="120" t="s">
        <v>581</v>
      </c>
      <c r="AO30" s="120" t="s">
        <v>581</v>
      </c>
      <c r="AP30" s="120" t="s">
        <v>581</v>
      </c>
      <c r="AQ30" s="120" t="s">
        <v>581</v>
      </c>
      <c r="AR30" s="120" t="s">
        <v>581</v>
      </c>
      <c r="AS30" s="120" t="s">
        <v>581</v>
      </c>
      <c r="AT30" s="120" t="s">
        <v>581</v>
      </c>
      <c r="AU30" s="120" t="s">
        <v>581</v>
      </c>
      <c r="AV30" s="120" t="s">
        <v>581</v>
      </c>
      <c r="AW30" s="120" t="s">
        <v>581</v>
      </c>
      <c r="AX30" s="120" t="s">
        <v>581</v>
      </c>
      <c r="AY30" s="120" t="s">
        <v>581</v>
      </c>
      <c r="AZ30" s="120" t="s">
        <v>581</v>
      </c>
      <c r="BA30" s="120" t="s">
        <v>581</v>
      </c>
      <c r="BB30" s="120" t="s">
        <v>581</v>
      </c>
      <c r="BC30" s="120" t="s">
        <v>581</v>
      </c>
      <c r="BD30" s="120" t="s">
        <v>581</v>
      </c>
      <c r="BE30" s="120" t="s">
        <v>581</v>
      </c>
      <c r="BF30" s="120" t="s">
        <v>581</v>
      </c>
      <c r="BG30" s="120" t="s">
        <v>581</v>
      </c>
      <c r="BH30" s="120" t="s">
        <v>581</v>
      </c>
      <c r="BI30" s="120" t="s">
        <v>581</v>
      </c>
      <c r="BJ30" s="120" t="s">
        <v>581</v>
      </c>
      <c r="BK30" s="120" t="s">
        <v>581</v>
      </c>
      <c r="BL30" s="120" t="s">
        <v>581</v>
      </c>
      <c r="BM30" s="120" t="s">
        <v>581</v>
      </c>
      <c r="BN30" s="120" t="s">
        <v>581</v>
      </c>
      <c r="BO30" s="120" t="s">
        <v>581</v>
      </c>
      <c r="BP30" s="120" t="s">
        <v>581</v>
      </c>
    </row>
    <row r="31" spans="1:68" x14ac:dyDescent="0.25">
      <c r="A31" s="122" t="s">
        <v>158</v>
      </c>
      <c r="B31" s="121" t="s">
        <v>615</v>
      </c>
      <c r="C31" s="120" t="s">
        <v>581</v>
      </c>
      <c r="D31" s="120" t="s">
        <v>581</v>
      </c>
      <c r="E31" s="120" t="s">
        <v>581</v>
      </c>
      <c r="F31" s="120" t="s">
        <v>581</v>
      </c>
      <c r="G31" s="120" t="s">
        <v>581</v>
      </c>
      <c r="H31" s="120" t="s">
        <v>581</v>
      </c>
      <c r="I31" s="120">
        <v>0.31</v>
      </c>
      <c r="J31" s="120" t="s">
        <v>581</v>
      </c>
      <c r="K31" s="120" t="s">
        <v>581</v>
      </c>
      <c r="L31" s="120" t="s">
        <v>581</v>
      </c>
      <c r="M31" s="120">
        <v>0.31</v>
      </c>
      <c r="N31" s="120" t="s">
        <v>581</v>
      </c>
      <c r="O31" s="120" t="s">
        <v>581</v>
      </c>
      <c r="P31" s="120" t="s">
        <v>581</v>
      </c>
      <c r="Q31" s="120">
        <v>0.32</v>
      </c>
      <c r="R31" s="120">
        <v>0.32</v>
      </c>
      <c r="S31" s="120">
        <v>0.61</v>
      </c>
      <c r="T31" s="120" t="s">
        <v>581</v>
      </c>
      <c r="U31" s="120" t="s">
        <v>581</v>
      </c>
      <c r="V31" s="120" t="s">
        <v>581</v>
      </c>
      <c r="W31" s="120" t="s">
        <v>581</v>
      </c>
      <c r="X31" s="120" t="s">
        <v>581</v>
      </c>
      <c r="Y31" s="120" t="s">
        <v>581</v>
      </c>
      <c r="Z31" s="120" t="s">
        <v>581</v>
      </c>
      <c r="AA31" s="120" t="s">
        <v>581</v>
      </c>
      <c r="AB31" s="120" t="s">
        <v>581</v>
      </c>
      <c r="AC31" s="120" t="s">
        <v>581</v>
      </c>
      <c r="AD31" s="120" t="s">
        <v>581</v>
      </c>
      <c r="AE31" s="120" t="s">
        <v>581</v>
      </c>
      <c r="AF31" s="120" t="s">
        <v>581</v>
      </c>
      <c r="AG31" s="120">
        <v>0.22</v>
      </c>
      <c r="AH31" s="120">
        <v>0.38</v>
      </c>
      <c r="AI31" s="120">
        <v>0.12</v>
      </c>
      <c r="AJ31" s="120" t="s">
        <v>581</v>
      </c>
      <c r="AK31" s="120" t="s">
        <v>581</v>
      </c>
      <c r="AL31" s="120">
        <v>0.02</v>
      </c>
      <c r="AM31" s="120" t="s">
        <v>581</v>
      </c>
      <c r="AN31" s="120" t="s">
        <v>581</v>
      </c>
      <c r="AO31" s="120" t="s">
        <v>581</v>
      </c>
      <c r="AP31" s="120" t="s">
        <v>581</v>
      </c>
      <c r="AQ31" s="120" t="s">
        <v>581</v>
      </c>
      <c r="AR31" s="120" t="s">
        <v>581</v>
      </c>
      <c r="AS31" s="120" t="s">
        <v>581</v>
      </c>
      <c r="AT31" s="120" t="s">
        <v>581</v>
      </c>
      <c r="AU31" s="120" t="s">
        <v>581</v>
      </c>
      <c r="AV31" s="120" t="s">
        <v>581</v>
      </c>
      <c r="AW31" s="120" t="s">
        <v>581</v>
      </c>
      <c r="AX31" s="120" t="s">
        <v>581</v>
      </c>
      <c r="AY31" s="120" t="s">
        <v>581</v>
      </c>
      <c r="AZ31" s="120" t="s">
        <v>581</v>
      </c>
      <c r="BA31" s="120" t="s">
        <v>581</v>
      </c>
      <c r="BB31" s="120" t="s">
        <v>581</v>
      </c>
      <c r="BC31" s="120" t="s">
        <v>581</v>
      </c>
      <c r="BD31" s="120" t="s">
        <v>581</v>
      </c>
      <c r="BE31" s="120" t="s">
        <v>581</v>
      </c>
      <c r="BF31" s="120" t="s">
        <v>581</v>
      </c>
      <c r="BG31" s="120" t="s">
        <v>581</v>
      </c>
      <c r="BH31" s="120" t="s">
        <v>581</v>
      </c>
      <c r="BI31" s="120" t="s">
        <v>581</v>
      </c>
      <c r="BJ31" s="120" t="s">
        <v>581</v>
      </c>
      <c r="BK31" s="120" t="s">
        <v>581</v>
      </c>
      <c r="BL31" s="120" t="s">
        <v>581</v>
      </c>
      <c r="BM31" s="120" t="s">
        <v>581</v>
      </c>
      <c r="BN31" s="120" t="s">
        <v>581</v>
      </c>
      <c r="BO31" s="120" t="s">
        <v>581</v>
      </c>
      <c r="BP31" s="120" t="s">
        <v>581</v>
      </c>
    </row>
    <row r="32" spans="1:68" x14ac:dyDescent="0.25">
      <c r="A32" s="122" t="s">
        <v>124</v>
      </c>
      <c r="B32" s="121" t="s">
        <v>614</v>
      </c>
      <c r="C32" s="120">
        <v>0.45</v>
      </c>
      <c r="D32" s="120">
        <v>0.44</v>
      </c>
      <c r="E32" s="120">
        <v>0.43</v>
      </c>
      <c r="F32" s="120">
        <v>0.44</v>
      </c>
      <c r="G32" s="120">
        <v>0.46</v>
      </c>
      <c r="H32" s="120">
        <v>0.46</v>
      </c>
      <c r="I32" s="120">
        <v>0.73</v>
      </c>
      <c r="J32" s="120" t="s">
        <v>581</v>
      </c>
      <c r="K32" s="120" t="s">
        <v>581</v>
      </c>
      <c r="L32" s="120" t="s">
        <v>581</v>
      </c>
      <c r="M32" s="120">
        <v>0.73</v>
      </c>
      <c r="N32" s="120" t="s">
        <v>581</v>
      </c>
      <c r="O32" s="120" t="s">
        <v>581</v>
      </c>
      <c r="P32" s="120">
        <v>0.25</v>
      </c>
      <c r="Q32" s="120">
        <v>0.71</v>
      </c>
      <c r="R32" s="120">
        <v>0.71</v>
      </c>
      <c r="S32" s="120" t="s">
        <v>581</v>
      </c>
      <c r="T32" s="120" t="s">
        <v>581</v>
      </c>
      <c r="U32" s="120" t="s">
        <v>581</v>
      </c>
      <c r="V32" s="120" t="s">
        <v>581</v>
      </c>
      <c r="W32" s="120" t="s">
        <v>581</v>
      </c>
      <c r="X32" s="120" t="s">
        <v>581</v>
      </c>
      <c r="Y32" s="120" t="s">
        <v>581</v>
      </c>
      <c r="Z32" s="120" t="s">
        <v>581</v>
      </c>
      <c r="AA32" s="120" t="s">
        <v>581</v>
      </c>
      <c r="AB32" s="120" t="s">
        <v>581</v>
      </c>
      <c r="AC32" s="120" t="s">
        <v>581</v>
      </c>
      <c r="AD32" s="120" t="s">
        <v>581</v>
      </c>
      <c r="AE32" s="120" t="s">
        <v>581</v>
      </c>
      <c r="AF32" s="120">
        <v>0.22</v>
      </c>
      <c r="AG32" s="120" t="s">
        <v>581</v>
      </c>
      <c r="AH32" s="120">
        <v>0.86</v>
      </c>
      <c r="AI32" s="120" t="s">
        <v>581</v>
      </c>
      <c r="AJ32" s="120">
        <v>0.15</v>
      </c>
      <c r="AK32" s="120" t="s">
        <v>581</v>
      </c>
      <c r="AL32" s="120">
        <v>0.18</v>
      </c>
      <c r="AM32" s="120" t="s">
        <v>581</v>
      </c>
      <c r="AN32" s="120" t="s">
        <v>581</v>
      </c>
      <c r="AO32" s="120" t="s">
        <v>581</v>
      </c>
      <c r="AP32" s="120" t="s">
        <v>581</v>
      </c>
      <c r="AQ32" s="120">
        <v>0.02</v>
      </c>
      <c r="AR32" s="120" t="s">
        <v>581</v>
      </c>
      <c r="AS32" s="120" t="s">
        <v>581</v>
      </c>
      <c r="AT32" s="120" t="s">
        <v>581</v>
      </c>
      <c r="AU32" s="120" t="s">
        <v>581</v>
      </c>
      <c r="AV32" s="120" t="s">
        <v>581</v>
      </c>
      <c r="AW32" s="120" t="s">
        <v>581</v>
      </c>
      <c r="AX32" s="120" t="s">
        <v>581</v>
      </c>
      <c r="AY32" s="120" t="s">
        <v>581</v>
      </c>
      <c r="AZ32" s="120" t="s">
        <v>581</v>
      </c>
      <c r="BA32" s="120" t="s">
        <v>581</v>
      </c>
      <c r="BB32" s="120" t="s">
        <v>581</v>
      </c>
      <c r="BC32" s="120" t="s">
        <v>581</v>
      </c>
      <c r="BD32" s="120" t="s">
        <v>581</v>
      </c>
      <c r="BE32" s="120" t="s">
        <v>581</v>
      </c>
      <c r="BF32" s="120" t="s">
        <v>581</v>
      </c>
      <c r="BG32" s="120" t="s">
        <v>581</v>
      </c>
      <c r="BH32" s="120" t="s">
        <v>581</v>
      </c>
      <c r="BI32" s="120" t="s">
        <v>581</v>
      </c>
      <c r="BJ32" s="120" t="s">
        <v>581</v>
      </c>
      <c r="BK32" s="120" t="s">
        <v>581</v>
      </c>
      <c r="BL32" s="120" t="s">
        <v>581</v>
      </c>
      <c r="BM32" s="120" t="s">
        <v>581</v>
      </c>
      <c r="BN32" s="120" t="s">
        <v>581</v>
      </c>
      <c r="BO32" s="120">
        <v>0.39</v>
      </c>
      <c r="BP32" s="120">
        <v>0.36</v>
      </c>
    </row>
    <row r="33" spans="1:68" x14ac:dyDescent="0.25">
      <c r="A33" s="122" t="s">
        <v>182</v>
      </c>
      <c r="B33" s="121" t="s">
        <v>613</v>
      </c>
      <c r="C33" s="120">
        <v>0.38</v>
      </c>
      <c r="D33" s="120">
        <v>0.36</v>
      </c>
      <c r="E33" s="120">
        <v>0.35</v>
      </c>
      <c r="F33" s="120">
        <v>0.36</v>
      </c>
      <c r="G33" s="120">
        <v>0.39</v>
      </c>
      <c r="H33" s="120">
        <v>0.39</v>
      </c>
      <c r="I33" s="120">
        <v>0.71</v>
      </c>
      <c r="J33" s="120" t="s">
        <v>581</v>
      </c>
      <c r="K33" s="120" t="s">
        <v>581</v>
      </c>
      <c r="L33" s="120" t="s">
        <v>581</v>
      </c>
      <c r="M33" s="120">
        <v>0.71</v>
      </c>
      <c r="N33" s="120" t="s">
        <v>581</v>
      </c>
      <c r="O33" s="120" t="s">
        <v>581</v>
      </c>
      <c r="P33" s="120">
        <v>0.2</v>
      </c>
      <c r="Q33" s="120">
        <v>0.72</v>
      </c>
      <c r="R33" s="120">
        <v>0.72</v>
      </c>
      <c r="S33" s="120" t="s">
        <v>581</v>
      </c>
      <c r="T33" s="120" t="s">
        <v>581</v>
      </c>
      <c r="U33" s="120" t="s">
        <v>581</v>
      </c>
      <c r="V33" s="120" t="s">
        <v>581</v>
      </c>
      <c r="W33" s="120" t="s">
        <v>581</v>
      </c>
      <c r="X33" s="120" t="s">
        <v>581</v>
      </c>
      <c r="Y33" s="120" t="s">
        <v>581</v>
      </c>
      <c r="Z33" s="120" t="s">
        <v>581</v>
      </c>
      <c r="AA33" s="120" t="s">
        <v>581</v>
      </c>
      <c r="AB33" s="120" t="s">
        <v>581</v>
      </c>
      <c r="AC33" s="120" t="s">
        <v>581</v>
      </c>
      <c r="AD33" s="120" t="s">
        <v>581</v>
      </c>
      <c r="AE33" s="120" t="s">
        <v>581</v>
      </c>
      <c r="AF33" s="120">
        <v>0.38</v>
      </c>
      <c r="AG33" s="120">
        <v>0.86</v>
      </c>
      <c r="AH33" s="120" t="s">
        <v>581</v>
      </c>
      <c r="AI33" s="120" t="s">
        <v>581</v>
      </c>
      <c r="AJ33" s="120">
        <v>0.19</v>
      </c>
      <c r="AK33" s="120" t="s">
        <v>581</v>
      </c>
      <c r="AL33" s="120">
        <v>0.25</v>
      </c>
      <c r="AM33" s="120" t="s">
        <v>581</v>
      </c>
      <c r="AN33" s="120" t="s">
        <v>581</v>
      </c>
      <c r="AO33" s="120" t="s">
        <v>581</v>
      </c>
      <c r="AP33" s="120" t="s">
        <v>581</v>
      </c>
      <c r="AQ33" s="120">
        <v>0.06</v>
      </c>
      <c r="AR33" s="120" t="s">
        <v>581</v>
      </c>
      <c r="AS33" s="120" t="s">
        <v>581</v>
      </c>
      <c r="AT33" s="120" t="s">
        <v>581</v>
      </c>
      <c r="AU33" s="120" t="s">
        <v>581</v>
      </c>
      <c r="AV33" s="120" t="s">
        <v>581</v>
      </c>
      <c r="AW33" s="120" t="s">
        <v>581</v>
      </c>
      <c r="AX33" s="120" t="s">
        <v>581</v>
      </c>
      <c r="AY33" s="120" t="s">
        <v>581</v>
      </c>
      <c r="AZ33" s="120" t="s">
        <v>581</v>
      </c>
      <c r="BA33" s="120" t="s">
        <v>581</v>
      </c>
      <c r="BB33" s="120" t="s">
        <v>581</v>
      </c>
      <c r="BC33" s="120" t="s">
        <v>581</v>
      </c>
      <c r="BD33" s="120" t="s">
        <v>581</v>
      </c>
      <c r="BE33" s="120" t="s">
        <v>581</v>
      </c>
      <c r="BF33" s="120" t="s">
        <v>581</v>
      </c>
      <c r="BG33" s="120" t="s">
        <v>581</v>
      </c>
      <c r="BH33" s="120" t="s">
        <v>581</v>
      </c>
      <c r="BI33" s="120" t="s">
        <v>581</v>
      </c>
      <c r="BJ33" s="120" t="s">
        <v>581</v>
      </c>
      <c r="BK33" s="120" t="s">
        <v>581</v>
      </c>
      <c r="BL33" s="120" t="s">
        <v>581</v>
      </c>
      <c r="BM33" s="120" t="s">
        <v>581</v>
      </c>
      <c r="BN33" s="120" t="s">
        <v>581</v>
      </c>
      <c r="BO33" s="120">
        <v>0.38</v>
      </c>
      <c r="BP33" s="120">
        <v>0.2</v>
      </c>
    </row>
    <row r="34" spans="1:68" x14ac:dyDescent="0.25">
      <c r="A34" s="122" t="s">
        <v>156</v>
      </c>
      <c r="B34" s="121" t="s">
        <v>612</v>
      </c>
      <c r="C34" s="120" t="s">
        <v>581</v>
      </c>
      <c r="D34" s="120" t="s">
        <v>581</v>
      </c>
      <c r="E34" s="120" t="s">
        <v>581</v>
      </c>
      <c r="F34" s="120" t="s">
        <v>581</v>
      </c>
      <c r="G34" s="120" t="s">
        <v>581</v>
      </c>
      <c r="H34" s="120" t="s">
        <v>581</v>
      </c>
      <c r="I34" s="120" t="s">
        <v>581</v>
      </c>
      <c r="J34" s="120" t="s">
        <v>581</v>
      </c>
      <c r="K34" s="120" t="s">
        <v>581</v>
      </c>
      <c r="L34" s="120" t="s">
        <v>581</v>
      </c>
      <c r="M34" s="120" t="s">
        <v>581</v>
      </c>
      <c r="N34" s="120" t="s">
        <v>581</v>
      </c>
      <c r="O34" s="120" t="s">
        <v>581</v>
      </c>
      <c r="P34" s="120" t="s">
        <v>581</v>
      </c>
      <c r="Q34" s="120" t="s">
        <v>581</v>
      </c>
      <c r="R34" s="120" t="s">
        <v>581</v>
      </c>
      <c r="S34" s="120">
        <v>0.13</v>
      </c>
      <c r="T34" s="120">
        <v>0.21</v>
      </c>
      <c r="U34" s="120" t="s">
        <v>581</v>
      </c>
      <c r="V34" s="120" t="s">
        <v>581</v>
      </c>
      <c r="W34" s="120" t="s">
        <v>581</v>
      </c>
      <c r="X34" s="120" t="s">
        <v>581</v>
      </c>
      <c r="Y34" s="120" t="s">
        <v>581</v>
      </c>
      <c r="Z34" s="120" t="s">
        <v>581</v>
      </c>
      <c r="AA34" s="120" t="s">
        <v>581</v>
      </c>
      <c r="AB34" s="120" t="s">
        <v>581</v>
      </c>
      <c r="AC34" s="120" t="s">
        <v>581</v>
      </c>
      <c r="AD34" s="120" t="s">
        <v>581</v>
      </c>
      <c r="AE34" s="120" t="s">
        <v>581</v>
      </c>
      <c r="AF34" s="120">
        <v>0.12</v>
      </c>
      <c r="AG34" s="120" t="s">
        <v>581</v>
      </c>
      <c r="AH34" s="120" t="s">
        <v>581</v>
      </c>
      <c r="AI34" s="120" t="s">
        <v>581</v>
      </c>
      <c r="AJ34" s="120" t="s">
        <v>581</v>
      </c>
      <c r="AK34" s="120" t="s">
        <v>581</v>
      </c>
      <c r="AL34" s="120">
        <v>0.22</v>
      </c>
      <c r="AM34" s="120" t="s">
        <v>581</v>
      </c>
      <c r="AN34" s="120" t="s">
        <v>581</v>
      </c>
      <c r="AO34" s="120" t="s">
        <v>581</v>
      </c>
      <c r="AP34" s="120" t="s">
        <v>581</v>
      </c>
      <c r="AQ34" s="120" t="s">
        <v>581</v>
      </c>
      <c r="AR34" s="120" t="s">
        <v>581</v>
      </c>
      <c r="AS34" s="120" t="s">
        <v>581</v>
      </c>
      <c r="AT34" s="120" t="s">
        <v>581</v>
      </c>
      <c r="AU34" s="120" t="s">
        <v>581</v>
      </c>
      <c r="AV34" s="120" t="s">
        <v>581</v>
      </c>
      <c r="AW34" s="120" t="s">
        <v>581</v>
      </c>
      <c r="AX34" s="120" t="s">
        <v>581</v>
      </c>
      <c r="AY34" s="120" t="s">
        <v>581</v>
      </c>
      <c r="AZ34" s="120" t="s">
        <v>581</v>
      </c>
      <c r="BA34" s="120" t="s">
        <v>581</v>
      </c>
      <c r="BB34" s="120" t="s">
        <v>581</v>
      </c>
      <c r="BC34" s="120" t="s">
        <v>581</v>
      </c>
      <c r="BD34" s="120" t="s">
        <v>581</v>
      </c>
      <c r="BE34" s="120" t="s">
        <v>581</v>
      </c>
      <c r="BF34" s="120" t="s">
        <v>581</v>
      </c>
      <c r="BG34" s="120" t="s">
        <v>581</v>
      </c>
      <c r="BH34" s="120" t="s">
        <v>581</v>
      </c>
      <c r="BI34" s="120" t="s">
        <v>581</v>
      </c>
      <c r="BJ34" s="120" t="s">
        <v>581</v>
      </c>
      <c r="BK34" s="120" t="s">
        <v>581</v>
      </c>
      <c r="BL34" s="120" t="s">
        <v>581</v>
      </c>
      <c r="BM34" s="120" t="s">
        <v>581</v>
      </c>
      <c r="BN34" s="120" t="s">
        <v>581</v>
      </c>
      <c r="BO34" s="120" t="s">
        <v>581</v>
      </c>
      <c r="BP34" s="120" t="s">
        <v>581</v>
      </c>
    </row>
    <row r="35" spans="1:68" x14ac:dyDescent="0.25">
      <c r="A35" s="122" t="s">
        <v>122</v>
      </c>
      <c r="B35" s="121" t="s">
        <v>611</v>
      </c>
      <c r="C35" s="120" t="s">
        <v>581</v>
      </c>
      <c r="D35" s="120" t="s">
        <v>581</v>
      </c>
      <c r="E35" s="120" t="s">
        <v>581</v>
      </c>
      <c r="F35" s="120" t="s">
        <v>581</v>
      </c>
      <c r="G35" s="120" t="s">
        <v>581</v>
      </c>
      <c r="H35" s="120" t="s">
        <v>581</v>
      </c>
      <c r="I35" s="120" t="s">
        <v>581</v>
      </c>
      <c r="J35" s="120">
        <v>0.55000000000000004</v>
      </c>
      <c r="K35" s="120">
        <v>0.42</v>
      </c>
      <c r="L35" s="120" t="s">
        <v>581</v>
      </c>
      <c r="M35" s="120" t="s">
        <v>581</v>
      </c>
      <c r="N35" s="120" t="s">
        <v>581</v>
      </c>
      <c r="O35" s="120" t="s">
        <v>581</v>
      </c>
      <c r="P35" s="120" t="s">
        <v>581</v>
      </c>
      <c r="Q35" s="120">
        <v>0.12</v>
      </c>
      <c r="R35" s="120">
        <v>0.11</v>
      </c>
      <c r="S35" s="120" t="s">
        <v>581</v>
      </c>
      <c r="T35" s="120" t="s">
        <v>581</v>
      </c>
      <c r="U35" s="120" t="s">
        <v>581</v>
      </c>
      <c r="V35" s="120" t="s">
        <v>581</v>
      </c>
      <c r="W35" s="120" t="s">
        <v>581</v>
      </c>
      <c r="X35" s="120" t="s">
        <v>581</v>
      </c>
      <c r="Y35" s="120" t="s">
        <v>581</v>
      </c>
      <c r="Z35" s="120" t="s">
        <v>581</v>
      </c>
      <c r="AA35" s="120" t="s">
        <v>581</v>
      </c>
      <c r="AB35" s="120" t="s">
        <v>581</v>
      </c>
      <c r="AC35" s="120" t="s">
        <v>581</v>
      </c>
      <c r="AD35" s="120" t="s">
        <v>581</v>
      </c>
      <c r="AE35" s="120" t="s">
        <v>581</v>
      </c>
      <c r="AF35" s="120" t="s">
        <v>581</v>
      </c>
      <c r="AG35" s="120">
        <v>0.15</v>
      </c>
      <c r="AH35" s="120">
        <v>0.19</v>
      </c>
      <c r="AI35" s="120" t="s">
        <v>581</v>
      </c>
      <c r="AJ35" s="120" t="s">
        <v>581</v>
      </c>
      <c r="AK35" s="120" t="s">
        <v>581</v>
      </c>
      <c r="AL35" s="120">
        <v>0.86</v>
      </c>
      <c r="AM35" s="120" t="s">
        <v>581</v>
      </c>
      <c r="AN35" s="120" t="s">
        <v>581</v>
      </c>
      <c r="AO35" s="120" t="s">
        <v>581</v>
      </c>
      <c r="AP35" s="120">
        <v>0.49</v>
      </c>
      <c r="AQ35" s="120">
        <v>0.57999999999999996</v>
      </c>
      <c r="AR35" s="120" t="s">
        <v>581</v>
      </c>
      <c r="AS35" s="120" t="s">
        <v>581</v>
      </c>
      <c r="AT35" s="120" t="s">
        <v>581</v>
      </c>
      <c r="AU35" s="120" t="s">
        <v>581</v>
      </c>
      <c r="AV35" s="120" t="s">
        <v>581</v>
      </c>
      <c r="AW35" s="120" t="s">
        <v>581</v>
      </c>
      <c r="AX35" s="120" t="s">
        <v>581</v>
      </c>
      <c r="AY35" s="120" t="s">
        <v>581</v>
      </c>
      <c r="AZ35" s="120" t="s">
        <v>581</v>
      </c>
      <c r="BA35" s="120" t="s">
        <v>581</v>
      </c>
      <c r="BB35" s="120" t="s">
        <v>581</v>
      </c>
      <c r="BC35" s="120" t="s">
        <v>581</v>
      </c>
      <c r="BD35" s="120" t="s">
        <v>581</v>
      </c>
      <c r="BE35" s="120" t="s">
        <v>581</v>
      </c>
      <c r="BF35" s="120" t="s">
        <v>581</v>
      </c>
      <c r="BG35" s="120" t="s">
        <v>581</v>
      </c>
      <c r="BH35" s="120" t="s">
        <v>581</v>
      </c>
      <c r="BI35" s="120" t="s">
        <v>581</v>
      </c>
      <c r="BJ35" s="120" t="s">
        <v>581</v>
      </c>
      <c r="BK35" s="120" t="s">
        <v>581</v>
      </c>
      <c r="BL35" s="120" t="s">
        <v>581</v>
      </c>
      <c r="BM35" s="120" t="s">
        <v>581</v>
      </c>
      <c r="BN35" s="120" t="s">
        <v>581</v>
      </c>
      <c r="BO35" s="120" t="s">
        <v>581</v>
      </c>
      <c r="BP35" s="120" t="s">
        <v>581</v>
      </c>
    </row>
    <row r="36" spans="1:68" x14ac:dyDescent="0.25">
      <c r="A36" s="122" t="s">
        <v>132</v>
      </c>
      <c r="B36" s="121" t="s">
        <v>610</v>
      </c>
      <c r="C36" s="120" t="s">
        <v>581</v>
      </c>
      <c r="D36" s="120" t="s">
        <v>581</v>
      </c>
      <c r="E36" s="120" t="s">
        <v>581</v>
      </c>
      <c r="F36" s="120" t="s">
        <v>581</v>
      </c>
      <c r="G36" s="120" t="s">
        <v>581</v>
      </c>
      <c r="H36" s="120" t="s">
        <v>581</v>
      </c>
      <c r="I36" s="120" t="s">
        <v>581</v>
      </c>
      <c r="J36" s="120" t="s">
        <v>581</v>
      </c>
      <c r="K36" s="120" t="s">
        <v>581</v>
      </c>
      <c r="L36" s="120" t="s">
        <v>581</v>
      </c>
      <c r="M36" s="120" t="s">
        <v>581</v>
      </c>
      <c r="N36" s="120" t="s">
        <v>581</v>
      </c>
      <c r="O36" s="120" t="s">
        <v>581</v>
      </c>
      <c r="P36" s="120" t="s">
        <v>581</v>
      </c>
      <c r="Q36" s="120">
        <v>0.04</v>
      </c>
      <c r="R36" s="120">
        <v>0.04</v>
      </c>
      <c r="S36" s="120" t="s">
        <v>581</v>
      </c>
      <c r="T36" s="120" t="s">
        <v>581</v>
      </c>
      <c r="U36" s="120" t="s">
        <v>581</v>
      </c>
      <c r="V36" s="120" t="s">
        <v>581</v>
      </c>
      <c r="W36" s="120" t="s">
        <v>581</v>
      </c>
      <c r="X36" s="120" t="s">
        <v>581</v>
      </c>
      <c r="Y36" s="120" t="s">
        <v>581</v>
      </c>
      <c r="Z36" s="120" t="s">
        <v>581</v>
      </c>
      <c r="AA36" s="120" t="s">
        <v>581</v>
      </c>
      <c r="AB36" s="120" t="s">
        <v>581</v>
      </c>
      <c r="AC36" s="120" t="s">
        <v>581</v>
      </c>
      <c r="AD36" s="120" t="s">
        <v>581</v>
      </c>
      <c r="AE36" s="120" t="s">
        <v>581</v>
      </c>
      <c r="AF36" s="120" t="s">
        <v>581</v>
      </c>
      <c r="AG36" s="120" t="s">
        <v>581</v>
      </c>
      <c r="AH36" s="120" t="s">
        <v>581</v>
      </c>
      <c r="AI36" s="120" t="s">
        <v>581</v>
      </c>
      <c r="AJ36" s="120" t="s">
        <v>581</v>
      </c>
      <c r="AK36" s="120" t="s">
        <v>581</v>
      </c>
      <c r="AL36" s="120">
        <v>0.33</v>
      </c>
      <c r="AM36" s="120" t="s">
        <v>581</v>
      </c>
      <c r="AN36" s="120" t="s">
        <v>581</v>
      </c>
      <c r="AO36" s="120" t="s">
        <v>581</v>
      </c>
      <c r="AP36" s="120" t="s">
        <v>581</v>
      </c>
      <c r="AQ36" s="120" t="s">
        <v>581</v>
      </c>
      <c r="AR36" s="120" t="s">
        <v>581</v>
      </c>
      <c r="AS36" s="120" t="s">
        <v>581</v>
      </c>
      <c r="AT36" s="120" t="s">
        <v>581</v>
      </c>
      <c r="AU36" s="120" t="s">
        <v>581</v>
      </c>
      <c r="AV36" s="120" t="s">
        <v>581</v>
      </c>
      <c r="AW36" s="120" t="s">
        <v>581</v>
      </c>
      <c r="AX36" s="120" t="s">
        <v>581</v>
      </c>
      <c r="AY36" s="120" t="s">
        <v>581</v>
      </c>
      <c r="AZ36" s="120" t="s">
        <v>581</v>
      </c>
      <c r="BA36" s="120" t="s">
        <v>581</v>
      </c>
      <c r="BB36" s="120" t="s">
        <v>581</v>
      </c>
      <c r="BC36" s="120" t="s">
        <v>581</v>
      </c>
      <c r="BD36" s="120" t="s">
        <v>581</v>
      </c>
      <c r="BE36" s="120" t="s">
        <v>581</v>
      </c>
      <c r="BF36" s="120" t="s">
        <v>581</v>
      </c>
      <c r="BG36" s="120" t="s">
        <v>581</v>
      </c>
      <c r="BH36" s="120" t="s">
        <v>581</v>
      </c>
      <c r="BI36" s="120" t="s">
        <v>581</v>
      </c>
      <c r="BJ36" s="120" t="s">
        <v>581</v>
      </c>
      <c r="BK36" s="120" t="s">
        <v>581</v>
      </c>
      <c r="BL36" s="120" t="s">
        <v>581</v>
      </c>
      <c r="BM36" s="120" t="s">
        <v>581</v>
      </c>
      <c r="BN36" s="120" t="s">
        <v>581</v>
      </c>
      <c r="BO36" s="120" t="s">
        <v>581</v>
      </c>
      <c r="BP36" s="120" t="s">
        <v>581</v>
      </c>
    </row>
    <row r="37" spans="1:68" x14ac:dyDescent="0.25">
      <c r="A37" s="122" t="s">
        <v>178</v>
      </c>
      <c r="B37" s="121" t="s">
        <v>609</v>
      </c>
      <c r="C37" s="120" t="s">
        <v>581</v>
      </c>
      <c r="D37" s="120" t="s">
        <v>581</v>
      </c>
      <c r="E37" s="120" t="s">
        <v>581</v>
      </c>
      <c r="F37" s="120" t="s">
        <v>581</v>
      </c>
      <c r="G37" s="120" t="s">
        <v>581</v>
      </c>
      <c r="H37" s="120" t="s">
        <v>581</v>
      </c>
      <c r="I37" s="120" t="s">
        <v>581</v>
      </c>
      <c r="J37" s="120">
        <v>0.47</v>
      </c>
      <c r="K37" s="120">
        <v>0.38</v>
      </c>
      <c r="L37" s="120" t="s">
        <v>581</v>
      </c>
      <c r="M37" s="120">
        <v>0.11</v>
      </c>
      <c r="N37" s="120" t="s">
        <v>581</v>
      </c>
      <c r="O37" s="120" t="s">
        <v>581</v>
      </c>
      <c r="P37" s="120" t="s">
        <v>581</v>
      </c>
      <c r="Q37" s="120">
        <v>0.16</v>
      </c>
      <c r="R37" s="120">
        <v>0.16</v>
      </c>
      <c r="S37" s="120" t="s">
        <v>581</v>
      </c>
      <c r="T37" s="120" t="s">
        <v>581</v>
      </c>
      <c r="U37" s="120" t="s">
        <v>581</v>
      </c>
      <c r="V37" s="120" t="s">
        <v>581</v>
      </c>
      <c r="W37" s="120" t="s">
        <v>581</v>
      </c>
      <c r="X37" s="120" t="s">
        <v>581</v>
      </c>
      <c r="Y37" s="120" t="s">
        <v>581</v>
      </c>
      <c r="Z37" s="120" t="s">
        <v>581</v>
      </c>
      <c r="AA37" s="120" t="s">
        <v>581</v>
      </c>
      <c r="AB37" s="120" t="s">
        <v>581</v>
      </c>
      <c r="AC37" s="120" t="s">
        <v>581</v>
      </c>
      <c r="AD37" s="120" t="s">
        <v>581</v>
      </c>
      <c r="AE37" s="120" t="s">
        <v>581</v>
      </c>
      <c r="AF37" s="120">
        <v>0.02</v>
      </c>
      <c r="AG37" s="120">
        <v>0.18</v>
      </c>
      <c r="AH37" s="120">
        <v>0.25</v>
      </c>
      <c r="AI37" s="120">
        <v>0.22</v>
      </c>
      <c r="AJ37" s="120">
        <v>0.86</v>
      </c>
      <c r="AK37" s="120">
        <v>0.33</v>
      </c>
      <c r="AL37" s="120" t="s">
        <v>581</v>
      </c>
      <c r="AM37" s="120" t="s">
        <v>581</v>
      </c>
      <c r="AN37" s="120" t="s">
        <v>581</v>
      </c>
      <c r="AO37" s="120" t="s">
        <v>581</v>
      </c>
      <c r="AP37" s="120">
        <v>0.42</v>
      </c>
      <c r="AQ37" s="120">
        <v>0.59</v>
      </c>
      <c r="AR37" s="120" t="s">
        <v>581</v>
      </c>
      <c r="AS37" s="120" t="s">
        <v>581</v>
      </c>
      <c r="AT37" s="120" t="s">
        <v>581</v>
      </c>
      <c r="AU37" s="120" t="s">
        <v>581</v>
      </c>
      <c r="AV37" s="120" t="s">
        <v>581</v>
      </c>
      <c r="AW37" s="120" t="s">
        <v>581</v>
      </c>
      <c r="AX37" s="120" t="s">
        <v>581</v>
      </c>
      <c r="AY37" s="120" t="s">
        <v>581</v>
      </c>
      <c r="AZ37" s="120" t="s">
        <v>581</v>
      </c>
      <c r="BA37" s="120" t="s">
        <v>581</v>
      </c>
      <c r="BB37" s="120" t="s">
        <v>581</v>
      </c>
      <c r="BC37" s="120" t="s">
        <v>581</v>
      </c>
      <c r="BD37" s="120" t="s">
        <v>581</v>
      </c>
      <c r="BE37" s="120" t="s">
        <v>581</v>
      </c>
      <c r="BF37" s="120" t="s">
        <v>581</v>
      </c>
      <c r="BG37" s="120" t="s">
        <v>581</v>
      </c>
      <c r="BH37" s="120" t="s">
        <v>581</v>
      </c>
      <c r="BI37" s="120" t="s">
        <v>581</v>
      </c>
      <c r="BJ37" s="120" t="s">
        <v>581</v>
      </c>
      <c r="BK37" s="120" t="s">
        <v>581</v>
      </c>
      <c r="BL37" s="120" t="s">
        <v>581</v>
      </c>
      <c r="BM37" s="120" t="s">
        <v>581</v>
      </c>
      <c r="BN37" s="120" t="s">
        <v>581</v>
      </c>
      <c r="BO37" s="120" t="s">
        <v>581</v>
      </c>
      <c r="BP37" s="120" t="s">
        <v>581</v>
      </c>
    </row>
    <row r="38" spans="1:68" x14ac:dyDescent="0.25">
      <c r="A38" s="122" t="s">
        <v>154</v>
      </c>
      <c r="B38" s="121" t="s">
        <v>608</v>
      </c>
      <c r="C38" s="120" t="s">
        <v>581</v>
      </c>
      <c r="D38" s="120" t="s">
        <v>581</v>
      </c>
      <c r="E38" s="120" t="s">
        <v>581</v>
      </c>
      <c r="F38" s="120" t="s">
        <v>581</v>
      </c>
      <c r="G38" s="120" t="s">
        <v>581</v>
      </c>
      <c r="H38" s="120" t="s">
        <v>581</v>
      </c>
      <c r="I38" s="120" t="s">
        <v>581</v>
      </c>
      <c r="J38" s="120" t="s">
        <v>581</v>
      </c>
      <c r="K38" s="120" t="s">
        <v>581</v>
      </c>
      <c r="L38" s="120" t="s">
        <v>581</v>
      </c>
      <c r="M38" s="120" t="s">
        <v>581</v>
      </c>
      <c r="N38" s="120" t="s">
        <v>581</v>
      </c>
      <c r="O38" s="120" t="s">
        <v>581</v>
      </c>
      <c r="P38" s="120" t="s">
        <v>581</v>
      </c>
      <c r="Q38" s="120" t="s">
        <v>581</v>
      </c>
      <c r="R38" s="120" t="s">
        <v>581</v>
      </c>
      <c r="S38" s="120" t="s">
        <v>581</v>
      </c>
      <c r="T38" s="120" t="s">
        <v>581</v>
      </c>
      <c r="U38" s="120" t="s">
        <v>581</v>
      </c>
      <c r="V38" s="120" t="s">
        <v>581</v>
      </c>
      <c r="W38" s="120" t="s">
        <v>581</v>
      </c>
      <c r="X38" s="120" t="s">
        <v>581</v>
      </c>
      <c r="Y38" s="120" t="s">
        <v>581</v>
      </c>
      <c r="Z38" s="120" t="s">
        <v>581</v>
      </c>
      <c r="AA38" s="120" t="s">
        <v>581</v>
      </c>
      <c r="AB38" s="120" t="s">
        <v>581</v>
      </c>
      <c r="AC38" s="120" t="s">
        <v>581</v>
      </c>
      <c r="AD38" s="120" t="s">
        <v>581</v>
      </c>
      <c r="AE38" s="120" t="s">
        <v>581</v>
      </c>
      <c r="AF38" s="120" t="s">
        <v>581</v>
      </c>
      <c r="AG38" s="120" t="s">
        <v>581</v>
      </c>
      <c r="AH38" s="120" t="s">
        <v>581</v>
      </c>
      <c r="AI38" s="120" t="s">
        <v>581</v>
      </c>
      <c r="AJ38" s="120" t="s">
        <v>581</v>
      </c>
      <c r="AK38" s="120" t="s">
        <v>581</v>
      </c>
      <c r="AL38" s="120" t="s">
        <v>581</v>
      </c>
      <c r="AM38" s="120" t="s">
        <v>581</v>
      </c>
      <c r="AN38" s="120" t="s">
        <v>581</v>
      </c>
      <c r="AO38" s="120" t="s">
        <v>581</v>
      </c>
      <c r="AP38" s="120" t="s">
        <v>581</v>
      </c>
      <c r="AQ38" s="120" t="s">
        <v>581</v>
      </c>
      <c r="AR38" s="120" t="s">
        <v>581</v>
      </c>
      <c r="AS38" s="120" t="s">
        <v>581</v>
      </c>
      <c r="AT38" s="120" t="s">
        <v>581</v>
      </c>
      <c r="AU38" s="120" t="s">
        <v>581</v>
      </c>
      <c r="AV38" s="120" t="s">
        <v>581</v>
      </c>
      <c r="AW38" s="120" t="s">
        <v>581</v>
      </c>
      <c r="AX38" s="120" t="s">
        <v>581</v>
      </c>
      <c r="AY38" s="120" t="s">
        <v>581</v>
      </c>
      <c r="AZ38" s="120" t="s">
        <v>581</v>
      </c>
      <c r="BA38" s="120" t="s">
        <v>581</v>
      </c>
      <c r="BB38" s="120" t="s">
        <v>581</v>
      </c>
      <c r="BC38" s="120" t="s">
        <v>581</v>
      </c>
      <c r="BD38" s="120" t="s">
        <v>581</v>
      </c>
      <c r="BE38" s="120" t="s">
        <v>581</v>
      </c>
      <c r="BF38" s="120" t="s">
        <v>581</v>
      </c>
      <c r="BG38" s="120" t="s">
        <v>581</v>
      </c>
      <c r="BH38" s="120" t="s">
        <v>581</v>
      </c>
      <c r="BI38" s="120" t="s">
        <v>581</v>
      </c>
      <c r="BJ38" s="120" t="s">
        <v>581</v>
      </c>
      <c r="BK38" s="120" t="s">
        <v>581</v>
      </c>
      <c r="BL38" s="120" t="s">
        <v>581</v>
      </c>
      <c r="BM38" s="120" t="s">
        <v>581</v>
      </c>
      <c r="BN38" s="120" t="s">
        <v>581</v>
      </c>
      <c r="BO38" s="120" t="s">
        <v>581</v>
      </c>
      <c r="BP38" s="120" t="s">
        <v>581</v>
      </c>
    </row>
    <row r="39" spans="1:68" x14ac:dyDescent="0.25">
      <c r="A39" s="122" t="s">
        <v>136</v>
      </c>
      <c r="B39" s="121" t="s">
        <v>607</v>
      </c>
      <c r="C39" s="120" t="s">
        <v>581</v>
      </c>
      <c r="D39" s="120" t="s">
        <v>581</v>
      </c>
      <c r="E39" s="120" t="s">
        <v>581</v>
      </c>
      <c r="F39" s="120" t="s">
        <v>581</v>
      </c>
      <c r="G39" s="120" t="s">
        <v>581</v>
      </c>
      <c r="H39" s="120" t="s">
        <v>581</v>
      </c>
      <c r="I39" s="120" t="s">
        <v>581</v>
      </c>
      <c r="J39" s="120" t="s">
        <v>581</v>
      </c>
      <c r="K39" s="120" t="s">
        <v>581</v>
      </c>
      <c r="L39" s="120" t="s">
        <v>581</v>
      </c>
      <c r="M39" s="120" t="s">
        <v>581</v>
      </c>
      <c r="N39" s="120" t="s">
        <v>581</v>
      </c>
      <c r="O39" s="120" t="s">
        <v>581</v>
      </c>
      <c r="P39" s="120" t="s">
        <v>581</v>
      </c>
      <c r="Q39" s="120" t="s">
        <v>581</v>
      </c>
      <c r="R39" s="120" t="s">
        <v>581</v>
      </c>
      <c r="S39" s="120" t="s">
        <v>581</v>
      </c>
      <c r="T39" s="120" t="s">
        <v>581</v>
      </c>
      <c r="U39" s="120" t="s">
        <v>581</v>
      </c>
      <c r="V39" s="120" t="s">
        <v>581</v>
      </c>
      <c r="W39" s="120" t="s">
        <v>581</v>
      </c>
      <c r="X39" s="120" t="s">
        <v>581</v>
      </c>
      <c r="Y39" s="120" t="s">
        <v>581</v>
      </c>
      <c r="Z39" s="120" t="s">
        <v>581</v>
      </c>
      <c r="AA39" s="120" t="s">
        <v>581</v>
      </c>
      <c r="AB39" s="120" t="s">
        <v>581</v>
      </c>
      <c r="AC39" s="120" t="s">
        <v>581</v>
      </c>
      <c r="AD39" s="120" t="s">
        <v>581</v>
      </c>
      <c r="AE39" s="120" t="s">
        <v>581</v>
      </c>
      <c r="AF39" s="120" t="s">
        <v>581</v>
      </c>
      <c r="AG39" s="120" t="s">
        <v>581</v>
      </c>
      <c r="AH39" s="120" t="s">
        <v>581</v>
      </c>
      <c r="AI39" s="120" t="s">
        <v>581</v>
      </c>
      <c r="AJ39" s="120" t="s">
        <v>581</v>
      </c>
      <c r="AK39" s="120" t="s">
        <v>581</v>
      </c>
      <c r="AL39" s="120" t="s">
        <v>581</v>
      </c>
      <c r="AM39" s="120" t="s">
        <v>581</v>
      </c>
      <c r="AN39" s="120" t="s">
        <v>581</v>
      </c>
      <c r="AO39" s="120" t="s">
        <v>581</v>
      </c>
      <c r="AP39" s="120" t="s">
        <v>581</v>
      </c>
      <c r="AQ39" s="120" t="s">
        <v>581</v>
      </c>
      <c r="AR39" s="120" t="s">
        <v>581</v>
      </c>
      <c r="AS39" s="120" t="s">
        <v>581</v>
      </c>
      <c r="AT39" s="120" t="s">
        <v>581</v>
      </c>
      <c r="AU39" s="120" t="s">
        <v>581</v>
      </c>
      <c r="AV39" s="120" t="s">
        <v>581</v>
      </c>
      <c r="AW39" s="120" t="s">
        <v>581</v>
      </c>
      <c r="AX39" s="120" t="s">
        <v>581</v>
      </c>
      <c r="AY39" s="120" t="s">
        <v>581</v>
      </c>
      <c r="AZ39" s="120" t="s">
        <v>581</v>
      </c>
      <c r="BA39" s="120" t="s">
        <v>581</v>
      </c>
      <c r="BB39" s="120" t="s">
        <v>581</v>
      </c>
      <c r="BC39" s="120" t="s">
        <v>581</v>
      </c>
      <c r="BD39" s="120" t="s">
        <v>581</v>
      </c>
      <c r="BE39" s="120" t="s">
        <v>581</v>
      </c>
      <c r="BF39" s="120" t="s">
        <v>581</v>
      </c>
      <c r="BG39" s="120" t="s">
        <v>581</v>
      </c>
      <c r="BH39" s="120" t="s">
        <v>581</v>
      </c>
      <c r="BI39" s="120" t="s">
        <v>581</v>
      </c>
      <c r="BJ39" s="120" t="s">
        <v>581</v>
      </c>
      <c r="BK39" s="120" t="s">
        <v>581</v>
      </c>
      <c r="BL39" s="120" t="s">
        <v>581</v>
      </c>
      <c r="BM39" s="120" t="s">
        <v>581</v>
      </c>
      <c r="BN39" s="120" t="s">
        <v>581</v>
      </c>
      <c r="BO39" s="120" t="s">
        <v>581</v>
      </c>
      <c r="BP39" s="120" t="s">
        <v>581</v>
      </c>
    </row>
    <row r="40" spans="1:68" x14ac:dyDescent="0.25">
      <c r="A40" s="122" t="s">
        <v>189</v>
      </c>
      <c r="B40" s="121" t="s">
        <v>606</v>
      </c>
      <c r="C40" s="120" t="s">
        <v>581</v>
      </c>
      <c r="D40" s="120" t="s">
        <v>581</v>
      </c>
      <c r="E40" s="120" t="s">
        <v>581</v>
      </c>
      <c r="F40" s="120" t="s">
        <v>581</v>
      </c>
      <c r="G40" s="120" t="s">
        <v>581</v>
      </c>
      <c r="H40" s="120" t="s">
        <v>581</v>
      </c>
      <c r="I40" s="120" t="s">
        <v>581</v>
      </c>
      <c r="J40" s="120" t="s">
        <v>581</v>
      </c>
      <c r="K40" s="120" t="s">
        <v>581</v>
      </c>
      <c r="L40" s="120">
        <v>0.57999999999999996</v>
      </c>
      <c r="M40" s="120" t="s">
        <v>581</v>
      </c>
      <c r="N40" s="120" t="s">
        <v>581</v>
      </c>
      <c r="O40" s="120" t="s">
        <v>581</v>
      </c>
      <c r="P40" s="120" t="s">
        <v>581</v>
      </c>
      <c r="Q40" s="120" t="s">
        <v>581</v>
      </c>
      <c r="R40" s="120" t="s">
        <v>581</v>
      </c>
      <c r="S40" s="120" t="s">
        <v>581</v>
      </c>
      <c r="T40" s="120" t="s">
        <v>581</v>
      </c>
      <c r="U40" s="120" t="s">
        <v>581</v>
      </c>
      <c r="V40" s="120" t="s">
        <v>581</v>
      </c>
      <c r="W40" s="120" t="s">
        <v>581</v>
      </c>
      <c r="X40" s="120" t="s">
        <v>581</v>
      </c>
      <c r="Y40" s="120" t="s">
        <v>581</v>
      </c>
      <c r="Z40" s="120" t="s">
        <v>581</v>
      </c>
      <c r="AA40" s="120">
        <v>0.57999999999999996</v>
      </c>
      <c r="AB40" s="120" t="s">
        <v>581</v>
      </c>
      <c r="AC40" s="120" t="s">
        <v>581</v>
      </c>
      <c r="AD40" s="120" t="s">
        <v>581</v>
      </c>
      <c r="AE40" s="120" t="s">
        <v>581</v>
      </c>
      <c r="AF40" s="120" t="s">
        <v>581</v>
      </c>
      <c r="AG40" s="120" t="s">
        <v>581</v>
      </c>
      <c r="AH40" s="120" t="s">
        <v>581</v>
      </c>
      <c r="AI40" s="120" t="s">
        <v>581</v>
      </c>
      <c r="AJ40" s="120" t="s">
        <v>581</v>
      </c>
      <c r="AK40" s="120" t="s">
        <v>581</v>
      </c>
      <c r="AL40" s="120" t="s">
        <v>581</v>
      </c>
      <c r="AM40" s="120" t="s">
        <v>581</v>
      </c>
      <c r="AN40" s="120" t="s">
        <v>581</v>
      </c>
      <c r="AO40" s="120" t="s">
        <v>581</v>
      </c>
      <c r="AP40" s="120" t="s">
        <v>581</v>
      </c>
      <c r="AQ40" s="120" t="s">
        <v>581</v>
      </c>
      <c r="AR40" s="120" t="s">
        <v>581</v>
      </c>
      <c r="AS40" s="120" t="s">
        <v>581</v>
      </c>
      <c r="AT40" s="120" t="s">
        <v>581</v>
      </c>
      <c r="AU40" s="120" t="s">
        <v>581</v>
      </c>
      <c r="AV40" s="120" t="s">
        <v>581</v>
      </c>
      <c r="AW40" s="120" t="s">
        <v>581</v>
      </c>
      <c r="AX40" s="120" t="s">
        <v>581</v>
      </c>
      <c r="AY40" s="120" t="s">
        <v>581</v>
      </c>
      <c r="AZ40" s="120" t="s">
        <v>581</v>
      </c>
      <c r="BA40" s="120" t="s">
        <v>581</v>
      </c>
      <c r="BB40" s="120" t="s">
        <v>581</v>
      </c>
      <c r="BC40" s="120" t="s">
        <v>581</v>
      </c>
      <c r="BD40" s="120" t="s">
        <v>581</v>
      </c>
      <c r="BE40" s="120" t="s">
        <v>581</v>
      </c>
      <c r="BF40" s="120" t="s">
        <v>581</v>
      </c>
      <c r="BG40" s="120" t="s">
        <v>581</v>
      </c>
      <c r="BH40" s="120" t="s">
        <v>581</v>
      </c>
      <c r="BI40" s="120" t="s">
        <v>581</v>
      </c>
      <c r="BJ40" s="120" t="s">
        <v>581</v>
      </c>
      <c r="BK40" s="120" t="s">
        <v>581</v>
      </c>
      <c r="BL40" s="120" t="s">
        <v>581</v>
      </c>
      <c r="BM40" s="120" t="s">
        <v>581</v>
      </c>
      <c r="BN40" s="120" t="s">
        <v>581</v>
      </c>
      <c r="BO40" s="120" t="s">
        <v>581</v>
      </c>
      <c r="BP40" s="120" t="s">
        <v>581</v>
      </c>
    </row>
    <row r="41" spans="1:68" x14ac:dyDescent="0.25">
      <c r="A41" s="122" t="s">
        <v>186</v>
      </c>
      <c r="B41" s="121" t="s">
        <v>605</v>
      </c>
      <c r="C41" s="120" t="s">
        <v>581</v>
      </c>
      <c r="D41" s="120" t="s">
        <v>581</v>
      </c>
      <c r="E41" s="120" t="s">
        <v>581</v>
      </c>
      <c r="F41" s="120" t="s">
        <v>581</v>
      </c>
      <c r="G41" s="120" t="s">
        <v>581</v>
      </c>
      <c r="H41" s="120" t="s">
        <v>581</v>
      </c>
      <c r="I41" s="120" t="s">
        <v>581</v>
      </c>
      <c r="J41" s="120">
        <v>0.78</v>
      </c>
      <c r="K41" s="120">
        <v>0.6</v>
      </c>
      <c r="L41" s="120" t="s">
        <v>581</v>
      </c>
      <c r="M41" s="120" t="s">
        <v>581</v>
      </c>
      <c r="N41" s="120" t="s">
        <v>581</v>
      </c>
      <c r="O41" s="120" t="s">
        <v>581</v>
      </c>
      <c r="P41" s="120" t="s">
        <v>581</v>
      </c>
      <c r="Q41" s="120" t="s">
        <v>581</v>
      </c>
      <c r="R41" s="120" t="s">
        <v>581</v>
      </c>
      <c r="S41" s="120" t="s">
        <v>581</v>
      </c>
      <c r="T41" s="120" t="s">
        <v>581</v>
      </c>
      <c r="U41" s="120" t="s">
        <v>581</v>
      </c>
      <c r="V41" s="120" t="s">
        <v>581</v>
      </c>
      <c r="W41" s="120" t="s">
        <v>581</v>
      </c>
      <c r="X41" s="120" t="s">
        <v>581</v>
      </c>
      <c r="Y41" s="120" t="s">
        <v>581</v>
      </c>
      <c r="Z41" s="120" t="s">
        <v>581</v>
      </c>
      <c r="AA41" s="120" t="s">
        <v>581</v>
      </c>
      <c r="AB41" s="120" t="s">
        <v>581</v>
      </c>
      <c r="AC41" s="120" t="s">
        <v>581</v>
      </c>
      <c r="AD41" s="120" t="s">
        <v>581</v>
      </c>
      <c r="AE41" s="120" t="s">
        <v>581</v>
      </c>
      <c r="AF41" s="120" t="s">
        <v>581</v>
      </c>
      <c r="AG41" s="120" t="s">
        <v>581</v>
      </c>
      <c r="AH41" s="120" t="s">
        <v>581</v>
      </c>
      <c r="AI41" s="120" t="s">
        <v>581</v>
      </c>
      <c r="AJ41" s="120">
        <v>0.49</v>
      </c>
      <c r="AK41" s="120" t="s">
        <v>581</v>
      </c>
      <c r="AL41" s="120">
        <v>0.42</v>
      </c>
      <c r="AM41" s="120" t="s">
        <v>581</v>
      </c>
      <c r="AN41" s="120" t="s">
        <v>581</v>
      </c>
      <c r="AO41" s="120" t="s">
        <v>581</v>
      </c>
      <c r="AP41" s="120" t="s">
        <v>581</v>
      </c>
      <c r="AQ41" s="120">
        <v>0.65</v>
      </c>
      <c r="AR41" s="120" t="s">
        <v>581</v>
      </c>
      <c r="AS41" s="120" t="s">
        <v>581</v>
      </c>
      <c r="AT41" s="120" t="s">
        <v>581</v>
      </c>
      <c r="AU41" s="120" t="s">
        <v>581</v>
      </c>
      <c r="AV41" s="120" t="s">
        <v>581</v>
      </c>
      <c r="AW41" s="120" t="s">
        <v>581</v>
      </c>
      <c r="AX41" s="120" t="s">
        <v>581</v>
      </c>
      <c r="AY41" s="120" t="s">
        <v>581</v>
      </c>
      <c r="AZ41" s="120" t="s">
        <v>581</v>
      </c>
      <c r="BA41" s="120" t="s">
        <v>581</v>
      </c>
      <c r="BB41" s="120" t="s">
        <v>581</v>
      </c>
      <c r="BC41" s="120" t="s">
        <v>581</v>
      </c>
      <c r="BD41" s="120" t="s">
        <v>581</v>
      </c>
      <c r="BE41" s="120" t="s">
        <v>581</v>
      </c>
      <c r="BF41" s="120" t="s">
        <v>581</v>
      </c>
      <c r="BG41" s="120" t="s">
        <v>581</v>
      </c>
      <c r="BH41" s="120" t="s">
        <v>581</v>
      </c>
      <c r="BI41" s="120" t="s">
        <v>581</v>
      </c>
      <c r="BJ41" s="120" t="s">
        <v>581</v>
      </c>
      <c r="BK41" s="120" t="s">
        <v>581</v>
      </c>
      <c r="BL41" s="120" t="s">
        <v>581</v>
      </c>
      <c r="BM41" s="120" t="s">
        <v>581</v>
      </c>
      <c r="BN41" s="120" t="s">
        <v>581</v>
      </c>
      <c r="BO41" s="120" t="s">
        <v>581</v>
      </c>
      <c r="BP41" s="120" t="s">
        <v>581</v>
      </c>
    </row>
    <row r="42" spans="1:68" x14ac:dyDescent="0.25">
      <c r="A42" s="122" t="s">
        <v>184</v>
      </c>
      <c r="B42" s="121" t="s">
        <v>604</v>
      </c>
      <c r="C42" s="120" t="s">
        <v>581</v>
      </c>
      <c r="D42" s="120" t="s">
        <v>581</v>
      </c>
      <c r="E42" s="120" t="s">
        <v>581</v>
      </c>
      <c r="F42" s="120" t="s">
        <v>581</v>
      </c>
      <c r="G42" s="120" t="s">
        <v>581</v>
      </c>
      <c r="H42" s="120" t="s">
        <v>581</v>
      </c>
      <c r="I42" s="120" t="s">
        <v>581</v>
      </c>
      <c r="J42" s="120">
        <v>0.61</v>
      </c>
      <c r="K42" s="120">
        <v>0.52</v>
      </c>
      <c r="L42" s="120" t="s">
        <v>581</v>
      </c>
      <c r="M42" s="120" t="s">
        <v>581</v>
      </c>
      <c r="N42" s="120" t="s">
        <v>581</v>
      </c>
      <c r="O42" s="120" t="s">
        <v>581</v>
      </c>
      <c r="P42" s="120" t="s">
        <v>581</v>
      </c>
      <c r="Q42" s="120" t="s">
        <v>581</v>
      </c>
      <c r="R42" s="120" t="s">
        <v>581</v>
      </c>
      <c r="S42" s="120" t="s">
        <v>581</v>
      </c>
      <c r="T42" s="120" t="s">
        <v>581</v>
      </c>
      <c r="U42" s="120" t="s">
        <v>581</v>
      </c>
      <c r="V42" s="120" t="s">
        <v>581</v>
      </c>
      <c r="W42" s="120" t="s">
        <v>581</v>
      </c>
      <c r="X42" s="120" t="s">
        <v>581</v>
      </c>
      <c r="Y42" s="120" t="s">
        <v>581</v>
      </c>
      <c r="Z42" s="120" t="s">
        <v>581</v>
      </c>
      <c r="AA42" s="120" t="s">
        <v>581</v>
      </c>
      <c r="AB42" s="120" t="s">
        <v>581</v>
      </c>
      <c r="AC42" s="120" t="s">
        <v>581</v>
      </c>
      <c r="AD42" s="120" t="s">
        <v>581</v>
      </c>
      <c r="AE42" s="120" t="s">
        <v>581</v>
      </c>
      <c r="AF42" s="120" t="s">
        <v>581</v>
      </c>
      <c r="AG42" s="120">
        <v>0.02</v>
      </c>
      <c r="AH42" s="120">
        <v>0.06</v>
      </c>
      <c r="AI42" s="120" t="s">
        <v>581</v>
      </c>
      <c r="AJ42" s="120">
        <v>0.57999999999999996</v>
      </c>
      <c r="AK42" s="120" t="s">
        <v>581</v>
      </c>
      <c r="AL42" s="120">
        <v>0.59</v>
      </c>
      <c r="AM42" s="120" t="s">
        <v>581</v>
      </c>
      <c r="AN42" s="120" t="s">
        <v>581</v>
      </c>
      <c r="AO42" s="120" t="s">
        <v>581</v>
      </c>
      <c r="AP42" s="120">
        <v>0.65</v>
      </c>
      <c r="AQ42" s="120" t="s">
        <v>581</v>
      </c>
      <c r="AR42" s="120" t="s">
        <v>581</v>
      </c>
      <c r="AS42" s="120" t="s">
        <v>581</v>
      </c>
      <c r="AT42" s="120" t="s">
        <v>581</v>
      </c>
      <c r="AU42" s="120" t="s">
        <v>581</v>
      </c>
      <c r="AV42" s="120" t="s">
        <v>581</v>
      </c>
      <c r="AW42" s="120" t="s">
        <v>581</v>
      </c>
      <c r="AX42" s="120" t="s">
        <v>581</v>
      </c>
      <c r="AY42" s="120" t="s">
        <v>581</v>
      </c>
      <c r="AZ42" s="120" t="s">
        <v>581</v>
      </c>
      <c r="BA42" s="120" t="s">
        <v>581</v>
      </c>
      <c r="BB42" s="120" t="s">
        <v>581</v>
      </c>
      <c r="BC42" s="120" t="s">
        <v>581</v>
      </c>
      <c r="BD42" s="120" t="s">
        <v>581</v>
      </c>
      <c r="BE42" s="120" t="s">
        <v>581</v>
      </c>
      <c r="BF42" s="120" t="s">
        <v>581</v>
      </c>
      <c r="BG42" s="120" t="s">
        <v>581</v>
      </c>
      <c r="BH42" s="120" t="s">
        <v>581</v>
      </c>
      <c r="BI42" s="120" t="s">
        <v>581</v>
      </c>
      <c r="BJ42" s="120" t="s">
        <v>581</v>
      </c>
      <c r="BK42" s="120" t="s">
        <v>581</v>
      </c>
      <c r="BL42" s="120" t="s">
        <v>581</v>
      </c>
      <c r="BM42" s="120" t="s">
        <v>581</v>
      </c>
      <c r="BN42" s="120" t="s">
        <v>581</v>
      </c>
      <c r="BO42" s="120" t="s">
        <v>581</v>
      </c>
      <c r="BP42" s="120" t="s">
        <v>581</v>
      </c>
    </row>
    <row r="43" spans="1:68" x14ac:dyDescent="0.25">
      <c r="A43" s="122" t="s">
        <v>94</v>
      </c>
      <c r="B43" s="121" t="s">
        <v>93</v>
      </c>
      <c r="C43" s="120">
        <v>0.75</v>
      </c>
      <c r="D43" s="120">
        <v>0.71</v>
      </c>
      <c r="E43" s="120" t="s">
        <v>581</v>
      </c>
      <c r="F43" s="120" t="s">
        <v>581</v>
      </c>
      <c r="G43" s="120" t="s">
        <v>581</v>
      </c>
      <c r="H43" s="120" t="s">
        <v>581</v>
      </c>
      <c r="I43" s="120" t="s">
        <v>581</v>
      </c>
      <c r="J43" s="120" t="s">
        <v>581</v>
      </c>
      <c r="K43" s="120" t="s">
        <v>581</v>
      </c>
      <c r="L43" s="120" t="s">
        <v>581</v>
      </c>
      <c r="M43" s="120" t="s">
        <v>581</v>
      </c>
      <c r="N43" s="120" t="s">
        <v>581</v>
      </c>
      <c r="O43" s="120" t="s">
        <v>581</v>
      </c>
      <c r="P43" s="120" t="s">
        <v>581</v>
      </c>
      <c r="Q43" s="120" t="s">
        <v>581</v>
      </c>
      <c r="R43" s="120" t="s">
        <v>581</v>
      </c>
      <c r="S43" s="120" t="s">
        <v>581</v>
      </c>
      <c r="T43" s="120" t="s">
        <v>581</v>
      </c>
      <c r="U43" s="120" t="s">
        <v>581</v>
      </c>
      <c r="V43" s="120" t="s">
        <v>581</v>
      </c>
      <c r="W43" s="120" t="s">
        <v>581</v>
      </c>
      <c r="X43" s="120" t="s">
        <v>581</v>
      </c>
      <c r="Y43" s="120" t="s">
        <v>581</v>
      </c>
      <c r="Z43" s="120" t="s">
        <v>581</v>
      </c>
      <c r="AA43" s="120" t="s">
        <v>581</v>
      </c>
      <c r="AB43" s="120" t="s">
        <v>581</v>
      </c>
      <c r="AC43" s="120" t="s">
        <v>581</v>
      </c>
      <c r="AD43" s="120" t="s">
        <v>581</v>
      </c>
      <c r="AE43" s="120" t="s">
        <v>581</v>
      </c>
      <c r="AF43" s="120" t="s">
        <v>581</v>
      </c>
      <c r="AG43" s="120" t="s">
        <v>581</v>
      </c>
      <c r="AH43" s="120" t="s">
        <v>581</v>
      </c>
      <c r="AI43" s="120" t="s">
        <v>581</v>
      </c>
      <c r="AJ43" s="120" t="s">
        <v>581</v>
      </c>
      <c r="AK43" s="120" t="s">
        <v>581</v>
      </c>
      <c r="AL43" s="120" t="s">
        <v>581</v>
      </c>
      <c r="AM43" s="120" t="s">
        <v>581</v>
      </c>
      <c r="AN43" s="120" t="s">
        <v>581</v>
      </c>
      <c r="AO43" s="120" t="s">
        <v>581</v>
      </c>
      <c r="AP43" s="120" t="s">
        <v>581</v>
      </c>
      <c r="AQ43" s="120" t="s">
        <v>581</v>
      </c>
      <c r="AR43" s="120" t="s">
        <v>581</v>
      </c>
      <c r="AS43" s="120" t="s">
        <v>581</v>
      </c>
      <c r="AT43" s="120" t="s">
        <v>581</v>
      </c>
      <c r="AU43" s="120" t="s">
        <v>581</v>
      </c>
      <c r="AV43" s="120" t="s">
        <v>581</v>
      </c>
      <c r="AW43" s="120" t="s">
        <v>581</v>
      </c>
      <c r="AX43" s="120" t="s">
        <v>581</v>
      </c>
      <c r="AY43" s="120" t="s">
        <v>581</v>
      </c>
      <c r="AZ43" s="120" t="s">
        <v>581</v>
      </c>
      <c r="BA43" s="120" t="s">
        <v>581</v>
      </c>
      <c r="BB43" s="120" t="s">
        <v>581</v>
      </c>
      <c r="BC43" s="120" t="s">
        <v>581</v>
      </c>
      <c r="BD43" s="120" t="s">
        <v>581</v>
      </c>
      <c r="BE43" s="120" t="s">
        <v>581</v>
      </c>
      <c r="BF43" s="120" t="s">
        <v>581</v>
      </c>
      <c r="BG43" s="120" t="s">
        <v>581</v>
      </c>
      <c r="BH43" s="120" t="s">
        <v>581</v>
      </c>
      <c r="BI43" s="120" t="s">
        <v>581</v>
      </c>
      <c r="BJ43" s="120" t="s">
        <v>581</v>
      </c>
      <c r="BK43" s="120" t="s">
        <v>581</v>
      </c>
      <c r="BL43" s="120" t="s">
        <v>581</v>
      </c>
      <c r="BM43" s="120" t="s">
        <v>581</v>
      </c>
      <c r="BN43" s="120" t="s">
        <v>581</v>
      </c>
      <c r="BO43" s="120" t="s">
        <v>581</v>
      </c>
      <c r="BP43" s="120">
        <v>0.75</v>
      </c>
    </row>
    <row r="44" spans="1:68" x14ac:dyDescent="0.25">
      <c r="A44" s="122" t="s">
        <v>128</v>
      </c>
      <c r="B44" s="121" t="s">
        <v>603</v>
      </c>
      <c r="C44" s="120" t="s">
        <v>581</v>
      </c>
      <c r="D44" s="120" t="s">
        <v>581</v>
      </c>
      <c r="E44" s="120" t="s">
        <v>581</v>
      </c>
      <c r="F44" s="120" t="s">
        <v>581</v>
      </c>
      <c r="G44" s="120" t="s">
        <v>581</v>
      </c>
      <c r="H44" s="120" t="s">
        <v>581</v>
      </c>
      <c r="I44" s="120" t="s">
        <v>581</v>
      </c>
      <c r="J44" s="120" t="s">
        <v>581</v>
      </c>
      <c r="K44" s="120" t="s">
        <v>581</v>
      </c>
      <c r="L44" s="120" t="s">
        <v>581</v>
      </c>
      <c r="M44" s="120" t="s">
        <v>581</v>
      </c>
      <c r="N44" s="120" t="s">
        <v>581</v>
      </c>
      <c r="O44" s="120" t="s">
        <v>581</v>
      </c>
      <c r="P44" s="120" t="s">
        <v>581</v>
      </c>
      <c r="Q44" s="120" t="s">
        <v>581</v>
      </c>
      <c r="R44" s="120" t="s">
        <v>581</v>
      </c>
      <c r="S44" s="120" t="s">
        <v>581</v>
      </c>
      <c r="T44" s="120" t="s">
        <v>581</v>
      </c>
      <c r="U44" s="120" t="s">
        <v>581</v>
      </c>
      <c r="V44" s="120" t="s">
        <v>581</v>
      </c>
      <c r="W44" s="120" t="s">
        <v>581</v>
      </c>
      <c r="X44" s="120" t="s">
        <v>581</v>
      </c>
      <c r="Y44" s="120" t="s">
        <v>581</v>
      </c>
      <c r="Z44" s="120" t="s">
        <v>581</v>
      </c>
      <c r="AA44" s="120" t="s">
        <v>581</v>
      </c>
      <c r="AB44" s="120" t="s">
        <v>581</v>
      </c>
      <c r="AC44" s="120" t="s">
        <v>581</v>
      </c>
      <c r="AD44" s="120" t="s">
        <v>581</v>
      </c>
      <c r="AE44" s="120" t="s">
        <v>581</v>
      </c>
      <c r="AF44" s="120" t="s">
        <v>581</v>
      </c>
      <c r="AG44" s="120" t="s">
        <v>581</v>
      </c>
      <c r="AH44" s="120" t="s">
        <v>581</v>
      </c>
      <c r="AI44" s="120" t="s">
        <v>581</v>
      </c>
      <c r="AJ44" s="120" t="s">
        <v>581</v>
      </c>
      <c r="AK44" s="120" t="s">
        <v>581</v>
      </c>
      <c r="AL44" s="120" t="s">
        <v>581</v>
      </c>
      <c r="AM44" s="120" t="s">
        <v>581</v>
      </c>
      <c r="AN44" s="120" t="s">
        <v>581</v>
      </c>
      <c r="AO44" s="120" t="s">
        <v>581</v>
      </c>
      <c r="AP44" s="120" t="s">
        <v>581</v>
      </c>
      <c r="AQ44" s="120" t="s">
        <v>581</v>
      </c>
      <c r="AR44" s="120" t="s">
        <v>581</v>
      </c>
      <c r="AS44" s="120" t="s">
        <v>581</v>
      </c>
      <c r="AT44" s="120" t="s">
        <v>581</v>
      </c>
      <c r="AU44" s="120" t="s">
        <v>581</v>
      </c>
      <c r="AV44" s="120" t="s">
        <v>581</v>
      </c>
      <c r="AW44" s="120" t="s">
        <v>581</v>
      </c>
      <c r="AX44" s="120" t="s">
        <v>581</v>
      </c>
      <c r="AY44" s="120" t="s">
        <v>581</v>
      </c>
      <c r="AZ44" s="120" t="s">
        <v>581</v>
      </c>
      <c r="BA44" s="120" t="s">
        <v>581</v>
      </c>
      <c r="BB44" s="120" t="s">
        <v>581</v>
      </c>
      <c r="BC44" s="120" t="s">
        <v>581</v>
      </c>
      <c r="BD44" s="120" t="s">
        <v>581</v>
      </c>
      <c r="BE44" s="120" t="s">
        <v>581</v>
      </c>
      <c r="BF44" s="120" t="s">
        <v>581</v>
      </c>
      <c r="BG44" s="120" t="s">
        <v>581</v>
      </c>
      <c r="BH44" s="120" t="s">
        <v>581</v>
      </c>
      <c r="BI44" s="120" t="s">
        <v>581</v>
      </c>
      <c r="BJ44" s="120" t="s">
        <v>581</v>
      </c>
      <c r="BK44" s="120" t="s">
        <v>581</v>
      </c>
      <c r="BL44" s="120" t="s">
        <v>581</v>
      </c>
      <c r="BM44" s="120" t="s">
        <v>581</v>
      </c>
      <c r="BN44" s="120" t="s">
        <v>581</v>
      </c>
      <c r="BO44" s="120" t="s">
        <v>581</v>
      </c>
      <c r="BP44" s="120" t="s">
        <v>581</v>
      </c>
    </row>
    <row r="45" spans="1:68" x14ac:dyDescent="0.25">
      <c r="A45" s="122" t="s">
        <v>34</v>
      </c>
      <c r="B45" s="121" t="s">
        <v>602</v>
      </c>
      <c r="C45" s="120" t="s">
        <v>581</v>
      </c>
      <c r="D45" s="120" t="s">
        <v>581</v>
      </c>
      <c r="E45" s="120" t="s">
        <v>581</v>
      </c>
      <c r="F45" s="120" t="s">
        <v>581</v>
      </c>
      <c r="G45" s="120" t="s">
        <v>581</v>
      </c>
      <c r="H45" s="120" t="s">
        <v>581</v>
      </c>
      <c r="I45" s="120" t="s">
        <v>581</v>
      </c>
      <c r="J45" s="120" t="s">
        <v>581</v>
      </c>
      <c r="K45" s="120" t="s">
        <v>581</v>
      </c>
      <c r="L45" s="120" t="s">
        <v>581</v>
      </c>
      <c r="M45" s="120" t="s">
        <v>581</v>
      </c>
      <c r="N45" s="120" t="s">
        <v>581</v>
      </c>
      <c r="O45" s="120" t="s">
        <v>581</v>
      </c>
      <c r="P45" s="120" t="s">
        <v>581</v>
      </c>
      <c r="Q45" s="120" t="s">
        <v>581</v>
      </c>
      <c r="R45" s="120" t="s">
        <v>581</v>
      </c>
      <c r="S45" s="120" t="s">
        <v>581</v>
      </c>
      <c r="T45" s="120" t="s">
        <v>581</v>
      </c>
      <c r="U45" s="120" t="s">
        <v>581</v>
      </c>
      <c r="V45" s="120" t="s">
        <v>581</v>
      </c>
      <c r="W45" s="120" t="s">
        <v>581</v>
      </c>
      <c r="X45" s="120" t="s">
        <v>581</v>
      </c>
      <c r="Y45" s="120" t="s">
        <v>581</v>
      </c>
      <c r="Z45" s="120" t="s">
        <v>581</v>
      </c>
      <c r="AA45" s="120" t="s">
        <v>581</v>
      </c>
      <c r="AB45" s="120" t="s">
        <v>581</v>
      </c>
      <c r="AC45" s="120" t="s">
        <v>581</v>
      </c>
      <c r="AD45" s="120" t="s">
        <v>581</v>
      </c>
      <c r="AE45" s="120" t="s">
        <v>581</v>
      </c>
      <c r="AF45" s="120" t="s">
        <v>581</v>
      </c>
      <c r="AG45" s="120" t="s">
        <v>581</v>
      </c>
      <c r="AH45" s="120" t="s">
        <v>581</v>
      </c>
      <c r="AI45" s="120" t="s">
        <v>581</v>
      </c>
      <c r="AJ45" s="120" t="s">
        <v>581</v>
      </c>
      <c r="AK45" s="120" t="s">
        <v>581</v>
      </c>
      <c r="AL45" s="120" t="s">
        <v>581</v>
      </c>
      <c r="AM45" s="120" t="s">
        <v>581</v>
      </c>
      <c r="AN45" s="120" t="s">
        <v>581</v>
      </c>
      <c r="AO45" s="120" t="s">
        <v>581</v>
      </c>
      <c r="AP45" s="120" t="s">
        <v>581</v>
      </c>
      <c r="AQ45" s="120" t="s">
        <v>581</v>
      </c>
      <c r="AR45" s="120" t="s">
        <v>581</v>
      </c>
      <c r="AS45" s="120" t="s">
        <v>581</v>
      </c>
      <c r="AT45" s="120" t="s">
        <v>581</v>
      </c>
      <c r="AU45" s="120">
        <v>0.51</v>
      </c>
      <c r="AV45" s="120" t="s">
        <v>581</v>
      </c>
      <c r="AW45" s="120" t="s">
        <v>581</v>
      </c>
      <c r="AX45" s="120" t="s">
        <v>581</v>
      </c>
      <c r="AY45" s="120" t="s">
        <v>581</v>
      </c>
      <c r="AZ45" s="120" t="s">
        <v>581</v>
      </c>
      <c r="BA45" s="120" t="s">
        <v>581</v>
      </c>
      <c r="BB45" s="120" t="s">
        <v>581</v>
      </c>
      <c r="BC45" s="120" t="s">
        <v>581</v>
      </c>
      <c r="BD45" s="120" t="s">
        <v>581</v>
      </c>
      <c r="BE45" s="120" t="s">
        <v>581</v>
      </c>
      <c r="BF45" s="120" t="s">
        <v>581</v>
      </c>
      <c r="BG45" s="120" t="s">
        <v>581</v>
      </c>
      <c r="BH45" s="120" t="s">
        <v>581</v>
      </c>
      <c r="BI45" s="120" t="s">
        <v>581</v>
      </c>
      <c r="BJ45" s="120" t="s">
        <v>581</v>
      </c>
      <c r="BK45" s="120" t="s">
        <v>581</v>
      </c>
      <c r="BL45" s="120" t="s">
        <v>581</v>
      </c>
      <c r="BM45" s="120" t="s">
        <v>581</v>
      </c>
      <c r="BN45" s="120" t="s">
        <v>581</v>
      </c>
      <c r="BO45" s="120" t="s">
        <v>581</v>
      </c>
      <c r="BP45" s="120" t="s">
        <v>581</v>
      </c>
    </row>
    <row r="46" spans="1:68" x14ac:dyDescent="0.25">
      <c r="A46" s="122" t="s">
        <v>36</v>
      </c>
      <c r="B46" s="121" t="s">
        <v>601</v>
      </c>
      <c r="C46" s="120" t="s">
        <v>581</v>
      </c>
      <c r="D46" s="120" t="s">
        <v>581</v>
      </c>
      <c r="E46" s="120" t="s">
        <v>581</v>
      </c>
      <c r="F46" s="120" t="s">
        <v>581</v>
      </c>
      <c r="G46" s="120" t="s">
        <v>581</v>
      </c>
      <c r="H46" s="120" t="s">
        <v>581</v>
      </c>
      <c r="I46" s="120" t="s">
        <v>581</v>
      </c>
      <c r="J46" s="120" t="s">
        <v>581</v>
      </c>
      <c r="K46" s="120" t="s">
        <v>581</v>
      </c>
      <c r="L46" s="120" t="s">
        <v>581</v>
      </c>
      <c r="M46" s="120" t="s">
        <v>581</v>
      </c>
      <c r="N46" s="120" t="s">
        <v>581</v>
      </c>
      <c r="O46" s="120" t="s">
        <v>581</v>
      </c>
      <c r="P46" s="120" t="s">
        <v>581</v>
      </c>
      <c r="Q46" s="120" t="s">
        <v>581</v>
      </c>
      <c r="R46" s="120" t="s">
        <v>581</v>
      </c>
      <c r="S46" s="120" t="s">
        <v>581</v>
      </c>
      <c r="T46" s="120" t="s">
        <v>581</v>
      </c>
      <c r="U46" s="120" t="s">
        <v>581</v>
      </c>
      <c r="V46" s="120" t="s">
        <v>581</v>
      </c>
      <c r="W46" s="120" t="s">
        <v>581</v>
      </c>
      <c r="X46" s="120" t="s">
        <v>581</v>
      </c>
      <c r="Y46" s="120" t="s">
        <v>581</v>
      </c>
      <c r="Z46" s="120" t="s">
        <v>581</v>
      </c>
      <c r="AA46" s="120" t="s">
        <v>581</v>
      </c>
      <c r="AB46" s="120" t="s">
        <v>581</v>
      </c>
      <c r="AC46" s="120" t="s">
        <v>581</v>
      </c>
      <c r="AD46" s="120" t="s">
        <v>581</v>
      </c>
      <c r="AE46" s="120" t="s">
        <v>581</v>
      </c>
      <c r="AF46" s="120" t="s">
        <v>581</v>
      </c>
      <c r="AG46" s="120" t="s">
        <v>581</v>
      </c>
      <c r="AH46" s="120" t="s">
        <v>581</v>
      </c>
      <c r="AI46" s="120" t="s">
        <v>581</v>
      </c>
      <c r="AJ46" s="120" t="s">
        <v>581</v>
      </c>
      <c r="AK46" s="120" t="s">
        <v>581</v>
      </c>
      <c r="AL46" s="120" t="s">
        <v>581</v>
      </c>
      <c r="AM46" s="120" t="s">
        <v>581</v>
      </c>
      <c r="AN46" s="120" t="s">
        <v>581</v>
      </c>
      <c r="AO46" s="120" t="s">
        <v>581</v>
      </c>
      <c r="AP46" s="120" t="s">
        <v>581</v>
      </c>
      <c r="AQ46" s="120" t="s">
        <v>581</v>
      </c>
      <c r="AR46" s="120" t="s">
        <v>581</v>
      </c>
      <c r="AS46" s="120" t="s">
        <v>581</v>
      </c>
      <c r="AT46" s="120">
        <v>0.51</v>
      </c>
      <c r="AU46" s="120" t="s">
        <v>581</v>
      </c>
      <c r="AV46" s="120" t="s">
        <v>581</v>
      </c>
      <c r="AW46" s="120" t="s">
        <v>581</v>
      </c>
      <c r="AX46" s="120" t="s">
        <v>581</v>
      </c>
      <c r="AY46" s="120" t="s">
        <v>581</v>
      </c>
      <c r="AZ46" s="120" t="s">
        <v>581</v>
      </c>
      <c r="BA46" s="120" t="s">
        <v>581</v>
      </c>
      <c r="BB46" s="120" t="s">
        <v>581</v>
      </c>
      <c r="BC46" s="120" t="s">
        <v>581</v>
      </c>
      <c r="BD46" s="120" t="s">
        <v>581</v>
      </c>
      <c r="BE46" s="120" t="s">
        <v>581</v>
      </c>
      <c r="BF46" s="120" t="s">
        <v>581</v>
      </c>
      <c r="BG46" s="120" t="s">
        <v>581</v>
      </c>
      <c r="BH46" s="120" t="s">
        <v>581</v>
      </c>
      <c r="BI46" s="120" t="s">
        <v>581</v>
      </c>
      <c r="BJ46" s="120" t="s">
        <v>581</v>
      </c>
      <c r="BK46" s="120" t="s">
        <v>581</v>
      </c>
      <c r="BL46" s="120" t="s">
        <v>581</v>
      </c>
      <c r="BM46" s="120" t="s">
        <v>581</v>
      </c>
      <c r="BN46" s="120" t="s">
        <v>581</v>
      </c>
      <c r="BO46" s="120" t="s">
        <v>581</v>
      </c>
      <c r="BP46" s="120" t="s">
        <v>581</v>
      </c>
    </row>
    <row r="47" spans="1:68" x14ac:dyDescent="0.25">
      <c r="A47" s="122" t="s">
        <v>31</v>
      </c>
      <c r="B47" s="121" t="s">
        <v>600</v>
      </c>
      <c r="C47" s="120" t="s">
        <v>581</v>
      </c>
      <c r="D47" s="120" t="s">
        <v>581</v>
      </c>
      <c r="E47" s="120" t="s">
        <v>581</v>
      </c>
      <c r="F47" s="120" t="s">
        <v>581</v>
      </c>
      <c r="G47" s="120" t="s">
        <v>581</v>
      </c>
      <c r="H47" s="120" t="s">
        <v>581</v>
      </c>
      <c r="I47" s="120" t="s">
        <v>581</v>
      </c>
      <c r="J47" s="120" t="s">
        <v>581</v>
      </c>
      <c r="K47" s="120" t="s">
        <v>581</v>
      </c>
      <c r="L47" s="120" t="s">
        <v>581</v>
      </c>
      <c r="M47" s="120" t="s">
        <v>581</v>
      </c>
      <c r="N47" s="120" t="s">
        <v>581</v>
      </c>
      <c r="O47" s="120" t="s">
        <v>581</v>
      </c>
      <c r="P47" s="120" t="s">
        <v>581</v>
      </c>
      <c r="Q47" s="120" t="s">
        <v>581</v>
      </c>
      <c r="R47" s="120" t="s">
        <v>581</v>
      </c>
      <c r="S47" s="120" t="s">
        <v>581</v>
      </c>
      <c r="T47" s="120" t="s">
        <v>581</v>
      </c>
      <c r="U47" s="120" t="s">
        <v>581</v>
      </c>
      <c r="V47" s="120" t="s">
        <v>581</v>
      </c>
      <c r="W47" s="120" t="s">
        <v>581</v>
      </c>
      <c r="X47" s="120" t="s">
        <v>581</v>
      </c>
      <c r="Y47" s="120" t="s">
        <v>581</v>
      </c>
      <c r="Z47" s="120" t="s">
        <v>581</v>
      </c>
      <c r="AA47" s="120" t="s">
        <v>581</v>
      </c>
      <c r="AB47" s="120" t="s">
        <v>581</v>
      </c>
      <c r="AC47" s="120" t="s">
        <v>581</v>
      </c>
      <c r="AD47" s="120" t="s">
        <v>581</v>
      </c>
      <c r="AE47" s="120" t="s">
        <v>581</v>
      </c>
      <c r="AF47" s="120" t="s">
        <v>581</v>
      </c>
      <c r="AG47" s="120" t="s">
        <v>581</v>
      </c>
      <c r="AH47" s="120" t="s">
        <v>581</v>
      </c>
      <c r="AI47" s="120" t="s">
        <v>581</v>
      </c>
      <c r="AJ47" s="120" t="s">
        <v>581</v>
      </c>
      <c r="AK47" s="120" t="s">
        <v>581</v>
      </c>
      <c r="AL47" s="120" t="s">
        <v>581</v>
      </c>
      <c r="AM47" s="120" t="s">
        <v>581</v>
      </c>
      <c r="AN47" s="120" t="s">
        <v>581</v>
      </c>
      <c r="AO47" s="120" t="s">
        <v>581</v>
      </c>
      <c r="AP47" s="120" t="s">
        <v>581</v>
      </c>
      <c r="AQ47" s="120" t="s">
        <v>581</v>
      </c>
      <c r="AR47" s="120" t="s">
        <v>581</v>
      </c>
      <c r="AS47" s="120" t="s">
        <v>581</v>
      </c>
      <c r="AT47" s="120" t="s">
        <v>581</v>
      </c>
      <c r="AU47" s="120" t="s">
        <v>581</v>
      </c>
      <c r="AV47" s="120" t="s">
        <v>581</v>
      </c>
      <c r="AW47" s="120">
        <v>0.43</v>
      </c>
      <c r="AX47" s="120" t="s">
        <v>581</v>
      </c>
      <c r="AY47" s="120" t="s">
        <v>581</v>
      </c>
      <c r="AZ47" s="120" t="s">
        <v>581</v>
      </c>
      <c r="BA47" s="120" t="s">
        <v>581</v>
      </c>
      <c r="BB47" s="120" t="s">
        <v>581</v>
      </c>
      <c r="BC47" s="120" t="s">
        <v>581</v>
      </c>
      <c r="BD47" s="120" t="s">
        <v>581</v>
      </c>
      <c r="BE47" s="120" t="s">
        <v>581</v>
      </c>
      <c r="BF47" s="120" t="s">
        <v>581</v>
      </c>
      <c r="BG47" s="120" t="s">
        <v>581</v>
      </c>
      <c r="BH47" s="120" t="s">
        <v>581</v>
      </c>
      <c r="BI47" s="120" t="s">
        <v>581</v>
      </c>
      <c r="BJ47" s="120" t="s">
        <v>581</v>
      </c>
      <c r="BK47" s="120" t="s">
        <v>581</v>
      </c>
      <c r="BL47" s="120" t="s">
        <v>581</v>
      </c>
      <c r="BM47" s="120" t="s">
        <v>581</v>
      </c>
      <c r="BN47" s="120" t="s">
        <v>581</v>
      </c>
      <c r="BO47" s="120" t="s">
        <v>581</v>
      </c>
      <c r="BP47" s="120" t="s">
        <v>581</v>
      </c>
    </row>
    <row r="48" spans="1:68" x14ac:dyDescent="0.25">
      <c r="A48" s="122" t="s">
        <v>52</v>
      </c>
      <c r="B48" s="121" t="s">
        <v>599</v>
      </c>
      <c r="C48" s="120" t="s">
        <v>581</v>
      </c>
      <c r="D48" s="120" t="s">
        <v>581</v>
      </c>
      <c r="E48" s="120" t="s">
        <v>581</v>
      </c>
      <c r="F48" s="120" t="s">
        <v>581</v>
      </c>
      <c r="G48" s="120" t="s">
        <v>581</v>
      </c>
      <c r="H48" s="120" t="s">
        <v>581</v>
      </c>
      <c r="I48" s="120" t="s">
        <v>581</v>
      </c>
      <c r="J48" s="120" t="s">
        <v>581</v>
      </c>
      <c r="K48" s="120" t="s">
        <v>581</v>
      </c>
      <c r="L48" s="120" t="s">
        <v>581</v>
      </c>
      <c r="M48" s="120" t="s">
        <v>581</v>
      </c>
      <c r="N48" s="120" t="s">
        <v>581</v>
      </c>
      <c r="O48" s="120" t="s">
        <v>581</v>
      </c>
      <c r="P48" s="120" t="s">
        <v>581</v>
      </c>
      <c r="Q48" s="120" t="s">
        <v>581</v>
      </c>
      <c r="R48" s="120" t="s">
        <v>581</v>
      </c>
      <c r="S48" s="120" t="s">
        <v>581</v>
      </c>
      <c r="T48" s="120" t="s">
        <v>581</v>
      </c>
      <c r="U48" s="120" t="s">
        <v>581</v>
      </c>
      <c r="V48" s="120" t="s">
        <v>581</v>
      </c>
      <c r="W48" s="120" t="s">
        <v>581</v>
      </c>
      <c r="X48" s="120" t="s">
        <v>581</v>
      </c>
      <c r="Y48" s="120" t="s">
        <v>581</v>
      </c>
      <c r="Z48" s="120" t="s">
        <v>581</v>
      </c>
      <c r="AA48" s="120" t="s">
        <v>581</v>
      </c>
      <c r="AB48" s="120" t="s">
        <v>581</v>
      </c>
      <c r="AC48" s="120" t="s">
        <v>581</v>
      </c>
      <c r="AD48" s="120" t="s">
        <v>581</v>
      </c>
      <c r="AE48" s="120" t="s">
        <v>581</v>
      </c>
      <c r="AF48" s="120" t="s">
        <v>581</v>
      </c>
      <c r="AG48" s="120" t="s">
        <v>581</v>
      </c>
      <c r="AH48" s="120" t="s">
        <v>581</v>
      </c>
      <c r="AI48" s="120" t="s">
        <v>581</v>
      </c>
      <c r="AJ48" s="120" t="s">
        <v>581</v>
      </c>
      <c r="AK48" s="120" t="s">
        <v>581</v>
      </c>
      <c r="AL48" s="120" t="s">
        <v>581</v>
      </c>
      <c r="AM48" s="120" t="s">
        <v>581</v>
      </c>
      <c r="AN48" s="120" t="s">
        <v>581</v>
      </c>
      <c r="AO48" s="120" t="s">
        <v>581</v>
      </c>
      <c r="AP48" s="120" t="s">
        <v>581</v>
      </c>
      <c r="AQ48" s="120" t="s">
        <v>581</v>
      </c>
      <c r="AR48" s="120" t="s">
        <v>581</v>
      </c>
      <c r="AS48" s="120" t="s">
        <v>581</v>
      </c>
      <c r="AT48" s="120" t="s">
        <v>581</v>
      </c>
      <c r="AU48" s="120" t="s">
        <v>581</v>
      </c>
      <c r="AV48" s="120">
        <v>0.43</v>
      </c>
      <c r="AW48" s="120" t="s">
        <v>581</v>
      </c>
      <c r="AX48" s="120" t="s">
        <v>581</v>
      </c>
      <c r="AY48" s="120" t="s">
        <v>581</v>
      </c>
      <c r="AZ48" s="120" t="s">
        <v>581</v>
      </c>
      <c r="BA48" s="120" t="s">
        <v>581</v>
      </c>
      <c r="BB48" s="120" t="s">
        <v>581</v>
      </c>
      <c r="BC48" s="120" t="s">
        <v>581</v>
      </c>
      <c r="BD48" s="120" t="s">
        <v>581</v>
      </c>
      <c r="BE48" s="120" t="s">
        <v>581</v>
      </c>
      <c r="BF48" s="120" t="s">
        <v>581</v>
      </c>
      <c r="BG48" s="120" t="s">
        <v>581</v>
      </c>
      <c r="BH48" s="120" t="s">
        <v>581</v>
      </c>
      <c r="BI48" s="120" t="s">
        <v>581</v>
      </c>
      <c r="BJ48" s="120" t="s">
        <v>581</v>
      </c>
      <c r="BK48" s="120" t="s">
        <v>581</v>
      </c>
      <c r="BL48" s="120" t="s">
        <v>581</v>
      </c>
      <c r="BM48" s="120" t="s">
        <v>581</v>
      </c>
      <c r="BN48" s="120" t="s">
        <v>581</v>
      </c>
      <c r="BO48" s="120" t="s">
        <v>581</v>
      </c>
      <c r="BP48" s="120" t="s">
        <v>581</v>
      </c>
    </row>
    <row r="49" spans="1:68" x14ac:dyDescent="0.25">
      <c r="A49" s="122" t="s">
        <v>67</v>
      </c>
      <c r="B49" s="121" t="s">
        <v>598</v>
      </c>
      <c r="C49" s="120" t="s">
        <v>581</v>
      </c>
      <c r="D49" s="120" t="s">
        <v>581</v>
      </c>
      <c r="E49" s="120" t="s">
        <v>581</v>
      </c>
      <c r="F49" s="120" t="s">
        <v>581</v>
      </c>
      <c r="G49" s="120" t="s">
        <v>581</v>
      </c>
      <c r="H49" s="120" t="s">
        <v>581</v>
      </c>
      <c r="I49" s="120" t="s">
        <v>581</v>
      </c>
      <c r="J49" s="120" t="s">
        <v>581</v>
      </c>
      <c r="K49" s="120" t="s">
        <v>581</v>
      </c>
      <c r="L49" s="120" t="s">
        <v>581</v>
      </c>
      <c r="M49" s="120" t="s">
        <v>581</v>
      </c>
      <c r="N49" s="120" t="s">
        <v>581</v>
      </c>
      <c r="O49" s="120" t="s">
        <v>581</v>
      </c>
      <c r="P49" s="120" t="s">
        <v>581</v>
      </c>
      <c r="Q49" s="120" t="s">
        <v>581</v>
      </c>
      <c r="R49" s="120" t="s">
        <v>581</v>
      </c>
      <c r="S49" s="120" t="s">
        <v>581</v>
      </c>
      <c r="T49" s="120" t="s">
        <v>581</v>
      </c>
      <c r="U49" s="120" t="s">
        <v>581</v>
      </c>
      <c r="V49" s="120" t="s">
        <v>581</v>
      </c>
      <c r="W49" s="120" t="s">
        <v>581</v>
      </c>
      <c r="X49" s="120" t="s">
        <v>581</v>
      </c>
      <c r="Y49" s="120" t="s">
        <v>581</v>
      </c>
      <c r="Z49" s="120" t="s">
        <v>581</v>
      </c>
      <c r="AA49" s="120" t="s">
        <v>581</v>
      </c>
      <c r="AB49" s="120" t="s">
        <v>581</v>
      </c>
      <c r="AC49" s="120" t="s">
        <v>581</v>
      </c>
      <c r="AD49" s="120" t="s">
        <v>581</v>
      </c>
      <c r="AE49" s="120" t="s">
        <v>581</v>
      </c>
      <c r="AF49" s="120" t="s">
        <v>581</v>
      </c>
      <c r="AG49" s="120" t="s">
        <v>581</v>
      </c>
      <c r="AH49" s="120" t="s">
        <v>581</v>
      </c>
      <c r="AI49" s="120" t="s">
        <v>581</v>
      </c>
      <c r="AJ49" s="120" t="s">
        <v>581</v>
      </c>
      <c r="AK49" s="120" t="s">
        <v>581</v>
      </c>
      <c r="AL49" s="120" t="s">
        <v>581</v>
      </c>
      <c r="AM49" s="120" t="s">
        <v>581</v>
      </c>
      <c r="AN49" s="120" t="s">
        <v>581</v>
      </c>
      <c r="AO49" s="120" t="s">
        <v>581</v>
      </c>
      <c r="AP49" s="120" t="s">
        <v>581</v>
      </c>
      <c r="AQ49" s="120" t="s">
        <v>581</v>
      </c>
      <c r="AR49" s="120" t="s">
        <v>581</v>
      </c>
      <c r="AS49" s="120" t="s">
        <v>581</v>
      </c>
      <c r="AT49" s="120" t="s">
        <v>581</v>
      </c>
      <c r="AU49" s="120" t="s">
        <v>581</v>
      </c>
      <c r="AV49" s="120" t="s">
        <v>581</v>
      </c>
      <c r="AW49" s="120" t="s">
        <v>581</v>
      </c>
      <c r="AX49" s="120" t="s">
        <v>581</v>
      </c>
      <c r="AY49" s="120">
        <v>0.78</v>
      </c>
      <c r="AZ49" s="120" t="s">
        <v>581</v>
      </c>
      <c r="BA49" s="120" t="s">
        <v>581</v>
      </c>
      <c r="BB49" s="120" t="s">
        <v>581</v>
      </c>
      <c r="BC49" s="120" t="s">
        <v>581</v>
      </c>
      <c r="BD49" s="120" t="s">
        <v>581</v>
      </c>
      <c r="BE49" s="120" t="s">
        <v>581</v>
      </c>
      <c r="BF49" s="120" t="s">
        <v>581</v>
      </c>
      <c r="BG49" s="120" t="s">
        <v>581</v>
      </c>
      <c r="BH49" s="120" t="s">
        <v>581</v>
      </c>
      <c r="BI49" s="120" t="s">
        <v>581</v>
      </c>
      <c r="BJ49" s="120" t="s">
        <v>581</v>
      </c>
      <c r="BK49" s="120" t="s">
        <v>581</v>
      </c>
      <c r="BL49" s="120" t="s">
        <v>581</v>
      </c>
      <c r="BM49" s="120" t="s">
        <v>581</v>
      </c>
      <c r="BN49" s="120">
        <v>0.84</v>
      </c>
      <c r="BO49" s="120" t="s">
        <v>581</v>
      </c>
      <c r="BP49" s="120" t="s">
        <v>581</v>
      </c>
    </row>
    <row r="50" spans="1:68" x14ac:dyDescent="0.25">
      <c r="A50" s="122" t="s">
        <v>70</v>
      </c>
      <c r="B50" s="121" t="s">
        <v>597</v>
      </c>
      <c r="C50" s="120" t="s">
        <v>581</v>
      </c>
      <c r="D50" s="120" t="s">
        <v>581</v>
      </c>
      <c r="E50" s="120" t="s">
        <v>581</v>
      </c>
      <c r="F50" s="120" t="s">
        <v>581</v>
      </c>
      <c r="G50" s="120" t="s">
        <v>581</v>
      </c>
      <c r="H50" s="120" t="s">
        <v>581</v>
      </c>
      <c r="I50" s="120" t="s">
        <v>581</v>
      </c>
      <c r="J50" s="120" t="s">
        <v>581</v>
      </c>
      <c r="K50" s="120" t="s">
        <v>581</v>
      </c>
      <c r="L50" s="120" t="s">
        <v>581</v>
      </c>
      <c r="M50" s="120" t="s">
        <v>581</v>
      </c>
      <c r="N50" s="120" t="s">
        <v>581</v>
      </c>
      <c r="O50" s="120" t="s">
        <v>581</v>
      </c>
      <c r="P50" s="120" t="s">
        <v>581</v>
      </c>
      <c r="Q50" s="120" t="s">
        <v>581</v>
      </c>
      <c r="R50" s="120" t="s">
        <v>581</v>
      </c>
      <c r="S50" s="120" t="s">
        <v>581</v>
      </c>
      <c r="T50" s="120" t="s">
        <v>581</v>
      </c>
      <c r="U50" s="120" t="s">
        <v>581</v>
      </c>
      <c r="V50" s="120" t="s">
        <v>581</v>
      </c>
      <c r="W50" s="120" t="s">
        <v>581</v>
      </c>
      <c r="X50" s="120" t="s">
        <v>581</v>
      </c>
      <c r="Y50" s="120" t="s">
        <v>581</v>
      </c>
      <c r="Z50" s="120" t="s">
        <v>581</v>
      </c>
      <c r="AA50" s="120" t="s">
        <v>581</v>
      </c>
      <c r="AB50" s="120" t="s">
        <v>581</v>
      </c>
      <c r="AC50" s="120" t="s">
        <v>581</v>
      </c>
      <c r="AD50" s="120" t="s">
        <v>581</v>
      </c>
      <c r="AE50" s="120" t="s">
        <v>581</v>
      </c>
      <c r="AF50" s="120" t="s">
        <v>581</v>
      </c>
      <c r="AG50" s="120" t="s">
        <v>581</v>
      </c>
      <c r="AH50" s="120" t="s">
        <v>581</v>
      </c>
      <c r="AI50" s="120" t="s">
        <v>581</v>
      </c>
      <c r="AJ50" s="120" t="s">
        <v>581</v>
      </c>
      <c r="AK50" s="120" t="s">
        <v>581</v>
      </c>
      <c r="AL50" s="120" t="s">
        <v>581</v>
      </c>
      <c r="AM50" s="120" t="s">
        <v>581</v>
      </c>
      <c r="AN50" s="120" t="s">
        <v>581</v>
      </c>
      <c r="AO50" s="120" t="s">
        <v>581</v>
      </c>
      <c r="AP50" s="120" t="s">
        <v>581</v>
      </c>
      <c r="AQ50" s="120" t="s">
        <v>581</v>
      </c>
      <c r="AR50" s="120" t="s">
        <v>581</v>
      </c>
      <c r="AS50" s="120" t="s">
        <v>581</v>
      </c>
      <c r="AT50" s="120" t="s">
        <v>581</v>
      </c>
      <c r="AU50" s="120" t="s">
        <v>581</v>
      </c>
      <c r="AV50" s="120" t="s">
        <v>581</v>
      </c>
      <c r="AW50" s="120" t="s">
        <v>581</v>
      </c>
      <c r="AX50" s="120">
        <v>0.78</v>
      </c>
      <c r="AY50" s="120" t="s">
        <v>581</v>
      </c>
      <c r="AZ50" s="120" t="s">
        <v>581</v>
      </c>
      <c r="BA50" s="120" t="s">
        <v>581</v>
      </c>
      <c r="BB50" s="120" t="s">
        <v>581</v>
      </c>
      <c r="BC50" s="120" t="s">
        <v>581</v>
      </c>
      <c r="BD50" s="120" t="s">
        <v>581</v>
      </c>
      <c r="BE50" s="120" t="s">
        <v>581</v>
      </c>
      <c r="BF50" s="120" t="s">
        <v>581</v>
      </c>
      <c r="BG50" s="120" t="s">
        <v>581</v>
      </c>
      <c r="BH50" s="120" t="s">
        <v>581</v>
      </c>
      <c r="BI50" s="120" t="s">
        <v>581</v>
      </c>
      <c r="BJ50" s="120" t="s">
        <v>581</v>
      </c>
      <c r="BK50" s="120" t="s">
        <v>581</v>
      </c>
      <c r="BL50" s="120" t="s">
        <v>581</v>
      </c>
      <c r="BM50" s="120" t="s">
        <v>581</v>
      </c>
      <c r="BN50" s="120">
        <v>0.87</v>
      </c>
      <c r="BO50" s="120" t="s">
        <v>581</v>
      </c>
      <c r="BP50" s="120" t="s">
        <v>581</v>
      </c>
    </row>
    <row r="51" spans="1:68" x14ac:dyDescent="0.25">
      <c r="A51" s="122" t="s">
        <v>19</v>
      </c>
      <c r="B51" s="121" t="s">
        <v>596</v>
      </c>
      <c r="C51" s="120" t="s">
        <v>581</v>
      </c>
      <c r="D51" s="120" t="s">
        <v>581</v>
      </c>
      <c r="E51" s="120" t="s">
        <v>581</v>
      </c>
      <c r="F51" s="120" t="s">
        <v>581</v>
      </c>
      <c r="G51" s="120" t="s">
        <v>581</v>
      </c>
      <c r="H51" s="120" t="s">
        <v>581</v>
      </c>
      <c r="I51" s="120" t="s">
        <v>581</v>
      </c>
      <c r="J51" s="120" t="s">
        <v>581</v>
      </c>
      <c r="K51" s="120" t="s">
        <v>581</v>
      </c>
      <c r="L51" s="120" t="s">
        <v>581</v>
      </c>
      <c r="M51" s="120" t="s">
        <v>581</v>
      </c>
      <c r="N51" s="120" t="s">
        <v>581</v>
      </c>
      <c r="O51" s="120" t="s">
        <v>581</v>
      </c>
      <c r="P51" s="120" t="s">
        <v>581</v>
      </c>
      <c r="Q51" s="120" t="s">
        <v>581</v>
      </c>
      <c r="R51" s="120" t="s">
        <v>581</v>
      </c>
      <c r="S51" s="120" t="s">
        <v>581</v>
      </c>
      <c r="T51" s="120" t="s">
        <v>581</v>
      </c>
      <c r="U51" s="120" t="s">
        <v>581</v>
      </c>
      <c r="V51" s="120" t="s">
        <v>581</v>
      </c>
      <c r="W51" s="120" t="s">
        <v>581</v>
      </c>
      <c r="X51" s="120" t="s">
        <v>581</v>
      </c>
      <c r="Y51" s="120" t="s">
        <v>581</v>
      </c>
      <c r="Z51" s="120" t="s">
        <v>581</v>
      </c>
      <c r="AA51" s="120" t="s">
        <v>581</v>
      </c>
      <c r="AB51" s="120" t="s">
        <v>581</v>
      </c>
      <c r="AC51" s="120" t="s">
        <v>581</v>
      </c>
      <c r="AD51" s="120" t="s">
        <v>581</v>
      </c>
      <c r="AE51" s="120" t="s">
        <v>581</v>
      </c>
      <c r="AF51" s="120" t="s">
        <v>581</v>
      </c>
      <c r="AG51" s="120" t="s">
        <v>581</v>
      </c>
      <c r="AH51" s="120" t="s">
        <v>581</v>
      </c>
      <c r="AI51" s="120" t="s">
        <v>581</v>
      </c>
      <c r="AJ51" s="120" t="s">
        <v>581</v>
      </c>
      <c r="AK51" s="120" t="s">
        <v>581</v>
      </c>
      <c r="AL51" s="120" t="s">
        <v>581</v>
      </c>
      <c r="AM51" s="120" t="s">
        <v>581</v>
      </c>
      <c r="AN51" s="120" t="s">
        <v>581</v>
      </c>
      <c r="AO51" s="120" t="s">
        <v>581</v>
      </c>
      <c r="AP51" s="120" t="s">
        <v>581</v>
      </c>
      <c r="AQ51" s="120" t="s">
        <v>581</v>
      </c>
      <c r="AR51" s="120" t="s">
        <v>581</v>
      </c>
      <c r="AS51" s="120" t="s">
        <v>581</v>
      </c>
      <c r="AT51" s="120" t="s">
        <v>581</v>
      </c>
      <c r="AU51" s="120" t="s">
        <v>581</v>
      </c>
      <c r="AV51" s="120" t="s">
        <v>581</v>
      </c>
      <c r="AW51" s="120" t="s">
        <v>581</v>
      </c>
      <c r="AX51" s="120" t="s">
        <v>581</v>
      </c>
      <c r="AY51" s="120" t="s">
        <v>581</v>
      </c>
      <c r="AZ51" s="120" t="s">
        <v>581</v>
      </c>
      <c r="BA51" s="120" t="s">
        <v>581</v>
      </c>
      <c r="BB51" s="120" t="s">
        <v>581</v>
      </c>
      <c r="BC51" s="120" t="s">
        <v>581</v>
      </c>
      <c r="BD51" s="120" t="s">
        <v>581</v>
      </c>
      <c r="BE51" s="120" t="s">
        <v>581</v>
      </c>
      <c r="BF51" s="120">
        <v>0.89</v>
      </c>
      <c r="BG51" s="120" t="s">
        <v>581</v>
      </c>
      <c r="BH51" s="120" t="s">
        <v>581</v>
      </c>
      <c r="BI51" s="120" t="s">
        <v>581</v>
      </c>
      <c r="BJ51" s="120" t="s">
        <v>581</v>
      </c>
      <c r="BK51" s="120" t="s">
        <v>581</v>
      </c>
      <c r="BL51" s="120" t="s">
        <v>581</v>
      </c>
      <c r="BM51" s="120" t="s">
        <v>581</v>
      </c>
      <c r="BN51" s="120" t="s">
        <v>581</v>
      </c>
      <c r="BO51" s="120" t="s">
        <v>581</v>
      </c>
      <c r="BP51" s="120" t="s">
        <v>581</v>
      </c>
    </row>
    <row r="52" spans="1:68" x14ac:dyDescent="0.25">
      <c r="A52" s="122" t="s">
        <v>21</v>
      </c>
      <c r="B52" s="121" t="s">
        <v>595</v>
      </c>
      <c r="C52" s="120" t="s">
        <v>581</v>
      </c>
      <c r="D52" s="120" t="s">
        <v>581</v>
      </c>
      <c r="E52" s="120" t="s">
        <v>581</v>
      </c>
      <c r="F52" s="120" t="s">
        <v>581</v>
      </c>
      <c r="G52" s="120" t="s">
        <v>581</v>
      </c>
      <c r="H52" s="120" t="s">
        <v>581</v>
      </c>
      <c r="I52" s="120" t="s">
        <v>581</v>
      </c>
      <c r="J52" s="120" t="s">
        <v>581</v>
      </c>
      <c r="K52" s="120" t="s">
        <v>581</v>
      </c>
      <c r="L52" s="120" t="s">
        <v>581</v>
      </c>
      <c r="M52" s="120" t="s">
        <v>581</v>
      </c>
      <c r="N52" s="120" t="s">
        <v>581</v>
      </c>
      <c r="O52" s="120" t="s">
        <v>581</v>
      </c>
      <c r="P52" s="120" t="s">
        <v>581</v>
      </c>
      <c r="Q52" s="120" t="s">
        <v>581</v>
      </c>
      <c r="R52" s="120" t="s">
        <v>581</v>
      </c>
      <c r="S52" s="120" t="s">
        <v>581</v>
      </c>
      <c r="T52" s="120" t="s">
        <v>581</v>
      </c>
      <c r="U52" s="120" t="s">
        <v>581</v>
      </c>
      <c r="V52" s="120" t="s">
        <v>581</v>
      </c>
      <c r="W52" s="120" t="s">
        <v>581</v>
      </c>
      <c r="X52" s="120" t="s">
        <v>581</v>
      </c>
      <c r="Y52" s="120" t="s">
        <v>581</v>
      </c>
      <c r="Z52" s="120" t="s">
        <v>581</v>
      </c>
      <c r="AA52" s="120" t="s">
        <v>581</v>
      </c>
      <c r="AB52" s="120" t="s">
        <v>581</v>
      </c>
      <c r="AC52" s="120" t="s">
        <v>581</v>
      </c>
      <c r="AD52" s="120" t="s">
        <v>581</v>
      </c>
      <c r="AE52" s="120" t="s">
        <v>581</v>
      </c>
      <c r="AF52" s="120" t="s">
        <v>581</v>
      </c>
      <c r="AG52" s="120" t="s">
        <v>581</v>
      </c>
      <c r="AH52" s="120" t="s">
        <v>581</v>
      </c>
      <c r="AI52" s="120" t="s">
        <v>581</v>
      </c>
      <c r="AJ52" s="120" t="s">
        <v>581</v>
      </c>
      <c r="AK52" s="120" t="s">
        <v>581</v>
      </c>
      <c r="AL52" s="120" t="s">
        <v>581</v>
      </c>
      <c r="AM52" s="120" t="s">
        <v>581</v>
      </c>
      <c r="AN52" s="120" t="s">
        <v>581</v>
      </c>
      <c r="AO52" s="120" t="s">
        <v>581</v>
      </c>
      <c r="AP52" s="120" t="s">
        <v>581</v>
      </c>
      <c r="AQ52" s="120" t="s">
        <v>581</v>
      </c>
      <c r="AR52" s="120" t="s">
        <v>581</v>
      </c>
      <c r="AS52" s="120" t="s">
        <v>581</v>
      </c>
      <c r="AT52" s="120" t="s">
        <v>581</v>
      </c>
      <c r="AU52" s="120" t="s">
        <v>581</v>
      </c>
      <c r="AV52" s="120" t="s">
        <v>581</v>
      </c>
      <c r="AW52" s="120" t="s">
        <v>581</v>
      </c>
      <c r="AX52" s="120" t="s">
        <v>581</v>
      </c>
      <c r="AY52" s="120" t="s">
        <v>581</v>
      </c>
      <c r="AZ52" s="120" t="s">
        <v>581</v>
      </c>
      <c r="BA52" s="120" t="s">
        <v>581</v>
      </c>
      <c r="BB52" s="120" t="s">
        <v>581</v>
      </c>
      <c r="BC52" s="120" t="s">
        <v>581</v>
      </c>
      <c r="BD52" s="120" t="s">
        <v>581</v>
      </c>
      <c r="BE52" s="120" t="s">
        <v>581</v>
      </c>
      <c r="BF52" s="120" t="s">
        <v>581</v>
      </c>
      <c r="BG52" s="120">
        <v>0.84</v>
      </c>
      <c r="BH52" s="120" t="s">
        <v>581</v>
      </c>
      <c r="BI52" s="120" t="s">
        <v>581</v>
      </c>
      <c r="BJ52" s="120" t="s">
        <v>581</v>
      </c>
      <c r="BK52" s="120" t="s">
        <v>581</v>
      </c>
      <c r="BL52" s="120" t="s">
        <v>581</v>
      </c>
      <c r="BM52" s="120" t="s">
        <v>581</v>
      </c>
      <c r="BN52" s="120" t="s">
        <v>581</v>
      </c>
      <c r="BO52" s="120" t="s">
        <v>581</v>
      </c>
      <c r="BP52" s="120" t="s">
        <v>581</v>
      </c>
    </row>
    <row r="53" spans="1:68" x14ac:dyDescent="0.25">
      <c r="A53" s="122" t="s">
        <v>23</v>
      </c>
      <c r="B53" s="121" t="s">
        <v>594</v>
      </c>
      <c r="C53" s="120" t="s">
        <v>581</v>
      </c>
      <c r="D53" s="120" t="s">
        <v>581</v>
      </c>
      <c r="E53" s="120" t="s">
        <v>581</v>
      </c>
      <c r="F53" s="120" t="s">
        <v>581</v>
      </c>
      <c r="G53" s="120" t="s">
        <v>581</v>
      </c>
      <c r="H53" s="120" t="s">
        <v>581</v>
      </c>
      <c r="I53" s="120" t="s">
        <v>581</v>
      </c>
      <c r="J53" s="120" t="s">
        <v>581</v>
      </c>
      <c r="K53" s="120" t="s">
        <v>581</v>
      </c>
      <c r="L53" s="120" t="s">
        <v>581</v>
      </c>
      <c r="M53" s="120" t="s">
        <v>581</v>
      </c>
      <c r="N53" s="120" t="s">
        <v>581</v>
      </c>
      <c r="O53" s="120" t="s">
        <v>581</v>
      </c>
      <c r="P53" s="120" t="s">
        <v>581</v>
      </c>
      <c r="Q53" s="120" t="s">
        <v>581</v>
      </c>
      <c r="R53" s="120" t="s">
        <v>581</v>
      </c>
      <c r="S53" s="120" t="s">
        <v>581</v>
      </c>
      <c r="T53" s="120" t="s">
        <v>581</v>
      </c>
      <c r="U53" s="120" t="s">
        <v>581</v>
      </c>
      <c r="V53" s="120" t="s">
        <v>581</v>
      </c>
      <c r="W53" s="120" t="s">
        <v>581</v>
      </c>
      <c r="X53" s="120" t="s">
        <v>581</v>
      </c>
      <c r="Y53" s="120" t="s">
        <v>581</v>
      </c>
      <c r="Z53" s="120" t="s">
        <v>581</v>
      </c>
      <c r="AA53" s="120" t="s">
        <v>581</v>
      </c>
      <c r="AB53" s="120" t="s">
        <v>581</v>
      </c>
      <c r="AC53" s="120" t="s">
        <v>581</v>
      </c>
      <c r="AD53" s="120" t="s">
        <v>581</v>
      </c>
      <c r="AE53" s="120" t="s">
        <v>581</v>
      </c>
      <c r="AF53" s="120" t="s">
        <v>581</v>
      </c>
      <c r="AG53" s="120" t="s">
        <v>581</v>
      </c>
      <c r="AH53" s="120" t="s">
        <v>581</v>
      </c>
      <c r="AI53" s="120" t="s">
        <v>581</v>
      </c>
      <c r="AJ53" s="120" t="s">
        <v>581</v>
      </c>
      <c r="AK53" s="120" t="s">
        <v>581</v>
      </c>
      <c r="AL53" s="120" t="s">
        <v>581</v>
      </c>
      <c r="AM53" s="120" t="s">
        <v>581</v>
      </c>
      <c r="AN53" s="120" t="s">
        <v>581</v>
      </c>
      <c r="AO53" s="120" t="s">
        <v>581</v>
      </c>
      <c r="AP53" s="120" t="s">
        <v>581</v>
      </c>
      <c r="AQ53" s="120" t="s">
        <v>581</v>
      </c>
      <c r="AR53" s="120" t="s">
        <v>581</v>
      </c>
      <c r="AS53" s="120" t="s">
        <v>581</v>
      </c>
      <c r="AT53" s="120" t="s">
        <v>581</v>
      </c>
      <c r="AU53" s="120" t="s">
        <v>581</v>
      </c>
      <c r="AV53" s="120" t="s">
        <v>581</v>
      </c>
      <c r="AW53" s="120" t="s">
        <v>581</v>
      </c>
      <c r="AX53" s="120" t="s">
        <v>581</v>
      </c>
      <c r="AY53" s="120" t="s">
        <v>581</v>
      </c>
      <c r="AZ53" s="120" t="s">
        <v>581</v>
      </c>
      <c r="BA53" s="120" t="s">
        <v>581</v>
      </c>
      <c r="BB53" s="120" t="s">
        <v>581</v>
      </c>
      <c r="BC53" s="120" t="s">
        <v>581</v>
      </c>
      <c r="BD53" s="120" t="s">
        <v>581</v>
      </c>
      <c r="BE53" s="120" t="s">
        <v>581</v>
      </c>
      <c r="BF53" s="120" t="s">
        <v>581</v>
      </c>
      <c r="BG53" s="120" t="s">
        <v>581</v>
      </c>
      <c r="BH53" s="120">
        <v>0.93</v>
      </c>
      <c r="BI53" s="120" t="s">
        <v>581</v>
      </c>
      <c r="BJ53" s="120" t="s">
        <v>581</v>
      </c>
      <c r="BK53" s="120" t="s">
        <v>581</v>
      </c>
      <c r="BL53" s="120" t="s">
        <v>581</v>
      </c>
      <c r="BM53" s="120" t="s">
        <v>581</v>
      </c>
      <c r="BN53" s="120" t="s">
        <v>581</v>
      </c>
      <c r="BO53" s="120" t="s">
        <v>581</v>
      </c>
      <c r="BP53" s="120" t="s">
        <v>581</v>
      </c>
    </row>
    <row r="54" spans="1:68" x14ac:dyDescent="0.25">
      <c r="A54" s="122" t="s">
        <v>25</v>
      </c>
      <c r="B54" s="121" t="s">
        <v>593</v>
      </c>
      <c r="C54" s="120" t="s">
        <v>581</v>
      </c>
      <c r="D54" s="120" t="s">
        <v>581</v>
      </c>
      <c r="E54" s="120" t="s">
        <v>581</v>
      </c>
      <c r="F54" s="120" t="s">
        <v>581</v>
      </c>
      <c r="G54" s="120" t="s">
        <v>581</v>
      </c>
      <c r="H54" s="120" t="s">
        <v>581</v>
      </c>
      <c r="I54" s="120" t="s">
        <v>581</v>
      </c>
      <c r="J54" s="120" t="s">
        <v>581</v>
      </c>
      <c r="K54" s="120" t="s">
        <v>581</v>
      </c>
      <c r="L54" s="120" t="s">
        <v>581</v>
      </c>
      <c r="M54" s="120" t="s">
        <v>581</v>
      </c>
      <c r="N54" s="120" t="s">
        <v>581</v>
      </c>
      <c r="O54" s="120" t="s">
        <v>581</v>
      </c>
      <c r="P54" s="120" t="s">
        <v>581</v>
      </c>
      <c r="Q54" s="120" t="s">
        <v>581</v>
      </c>
      <c r="R54" s="120" t="s">
        <v>581</v>
      </c>
      <c r="S54" s="120" t="s">
        <v>581</v>
      </c>
      <c r="T54" s="120" t="s">
        <v>581</v>
      </c>
      <c r="U54" s="120" t="s">
        <v>581</v>
      </c>
      <c r="V54" s="120" t="s">
        <v>581</v>
      </c>
      <c r="W54" s="120" t="s">
        <v>581</v>
      </c>
      <c r="X54" s="120" t="s">
        <v>581</v>
      </c>
      <c r="Y54" s="120" t="s">
        <v>581</v>
      </c>
      <c r="Z54" s="120" t="s">
        <v>581</v>
      </c>
      <c r="AA54" s="120" t="s">
        <v>581</v>
      </c>
      <c r="AB54" s="120" t="s">
        <v>581</v>
      </c>
      <c r="AC54" s="120" t="s">
        <v>581</v>
      </c>
      <c r="AD54" s="120" t="s">
        <v>581</v>
      </c>
      <c r="AE54" s="120" t="s">
        <v>581</v>
      </c>
      <c r="AF54" s="120" t="s">
        <v>581</v>
      </c>
      <c r="AG54" s="120" t="s">
        <v>581</v>
      </c>
      <c r="AH54" s="120" t="s">
        <v>581</v>
      </c>
      <c r="AI54" s="120" t="s">
        <v>581</v>
      </c>
      <c r="AJ54" s="120" t="s">
        <v>581</v>
      </c>
      <c r="AK54" s="120" t="s">
        <v>581</v>
      </c>
      <c r="AL54" s="120" t="s">
        <v>581</v>
      </c>
      <c r="AM54" s="120" t="s">
        <v>581</v>
      </c>
      <c r="AN54" s="120" t="s">
        <v>581</v>
      </c>
      <c r="AO54" s="120" t="s">
        <v>581</v>
      </c>
      <c r="AP54" s="120" t="s">
        <v>581</v>
      </c>
      <c r="AQ54" s="120" t="s">
        <v>581</v>
      </c>
      <c r="AR54" s="120" t="s">
        <v>581</v>
      </c>
      <c r="AS54" s="120" t="s">
        <v>581</v>
      </c>
      <c r="AT54" s="120" t="s">
        <v>581</v>
      </c>
      <c r="AU54" s="120" t="s">
        <v>581</v>
      </c>
      <c r="AV54" s="120" t="s">
        <v>581</v>
      </c>
      <c r="AW54" s="120" t="s">
        <v>581</v>
      </c>
      <c r="AX54" s="120" t="s">
        <v>581</v>
      </c>
      <c r="AY54" s="120" t="s">
        <v>581</v>
      </c>
      <c r="AZ54" s="120" t="s">
        <v>581</v>
      </c>
      <c r="BA54" s="120" t="s">
        <v>581</v>
      </c>
      <c r="BB54" s="120" t="s">
        <v>581</v>
      </c>
      <c r="BC54" s="120" t="s">
        <v>581</v>
      </c>
      <c r="BD54" s="120" t="s">
        <v>581</v>
      </c>
      <c r="BE54" s="120" t="s">
        <v>581</v>
      </c>
      <c r="BF54" s="120" t="s">
        <v>581</v>
      </c>
      <c r="BG54" s="120" t="s">
        <v>581</v>
      </c>
      <c r="BH54" s="120" t="s">
        <v>581</v>
      </c>
      <c r="BI54" s="120">
        <v>0.86</v>
      </c>
      <c r="BJ54" s="120" t="s">
        <v>581</v>
      </c>
      <c r="BK54" s="120" t="s">
        <v>581</v>
      </c>
      <c r="BL54" s="120" t="s">
        <v>581</v>
      </c>
      <c r="BM54" s="120" t="s">
        <v>581</v>
      </c>
      <c r="BN54" s="120" t="s">
        <v>581</v>
      </c>
      <c r="BO54" s="120" t="s">
        <v>581</v>
      </c>
      <c r="BP54" s="120" t="s">
        <v>581</v>
      </c>
    </row>
    <row r="55" spans="1:68" x14ac:dyDescent="0.25">
      <c r="A55" s="122" t="s">
        <v>27</v>
      </c>
      <c r="B55" s="121" t="s">
        <v>592</v>
      </c>
      <c r="C55" s="120" t="s">
        <v>581</v>
      </c>
      <c r="D55" s="120" t="s">
        <v>581</v>
      </c>
      <c r="E55" s="120" t="s">
        <v>581</v>
      </c>
      <c r="F55" s="120" t="s">
        <v>581</v>
      </c>
      <c r="G55" s="120" t="s">
        <v>581</v>
      </c>
      <c r="H55" s="120" t="s">
        <v>581</v>
      </c>
      <c r="I55" s="120" t="s">
        <v>581</v>
      </c>
      <c r="J55" s="120" t="s">
        <v>581</v>
      </c>
      <c r="K55" s="120" t="s">
        <v>581</v>
      </c>
      <c r="L55" s="120" t="s">
        <v>581</v>
      </c>
      <c r="M55" s="120" t="s">
        <v>581</v>
      </c>
      <c r="N55" s="120" t="s">
        <v>581</v>
      </c>
      <c r="O55" s="120" t="s">
        <v>581</v>
      </c>
      <c r="P55" s="120" t="s">
        <v>581</v>
      </c>
      <c r="Q55" s="120" t="s">
        <v>581</v>
      </c>
      <c r="R55" s="120" t="s">
        <v>581</v>
      </c>
      <c r="S55" s="120" t="s">
        <v>581</v>
      </c>
      <c r="T55" s="120" t="s">
        <v>581</v>
      </c>
      <c r="U55" s="120" t="s">
        <v>581</v>
      </c>
      <c r="V55" s="120" t="s">
        <v>581</v>
      </c>
      <c r="W55" s="120" t="s">
        <v>581</v>
      </c>
      <c r="X55" s="120" t="s">
        <v>581</v>
      </c>
      <c r="Y55" s="120" t="s">
        <v>581</v>
      </c>
      <c r="Z55" s="120" t="s">
        <v>581</v>
      </c>
      <c r="AA55" s="120" t="s">
        <v>581</v>
      </c>
      <c r="AB55" s="120" t="s">
        <v>581</v>
      </c>
      <c r="AC55" s="120" t="s">
        <v>581</v>
      </c>
      <c r="AD55" s="120" t="s">
        <v>581</v>
      </c>
      <c r="AE55" s="120" t="s">
        <v>581</v>
      </c>
      <c r="AF55" s="120" t="s">
        <v>581</v>
      </c>
      <c r="AG55" s="120" t="s">
        <v>581</v>
      </c>
      <c r="AH55" s="120" t="s">
        <v>581</v>
      </c>
      <c r="AI55" s="120" t="s">
        <v>581</v>
      </c>
      <c r="AJ55" s="120" t="s">
        <v>581</v>
      </c>
      <c r="AK55" s="120" t="s">
        <v>581</v>
      </c>
      <c r="AL55" s="120" t="s">
        <v>581</v>
      </c>
      <c r="AM55" s="120" t="s">
        <v>581</v>
      </c>
      <c r="AN55" s="120" t="s">
        <v>581</v>
      </c>
      <c r="AO55" s="120" t="s">
        <v>581</v>
      </c>
      <c r="AP55" s="120" t="s">
        <v>581</v>
      </c>
      <c r="AQ55" s="120" t="s">
        <v>581</v>
      </c>
      <c r="AR55" s="120" t="s">
        <v>581</v>
      </c>
      <c r="AS55" s="120" t="s">
        <v>581</v>
      </c>
      <c r="AT55" s="120" t="s">
        <v>581</v>
      </c>
      <c r="AU55" s="120" t="s">
        <v>581</v>
      </c>
      <c r="AV55" s="120" t="s">
        <v>581</v>
      </c>
      <c r="AW55" s="120" t="s">
        <v>581</v>
      </c>
      <c r="AX55" s="120" t="s">
        <v>581</v>
      </c>
      <c r="AY55" s="120" t="s">
        <v>581</v>
      </c>
      <c r="AZ55" s="120" t="s">
        <v>581</v>
      </c>
      <c r="BA55" s="120" t="s">
        <v>581</v>
      </c>
      <c r="BB55" s="120" t="s">
        <v>581</v>
      </c>
      <c r="BC55" s="120" t="s">
        <v>581</v>
      </c>
      <c r="BD55" s="120" t="s">
        <v>581</v>
      </c>
      <c r="BE55" s="120" t="s">
        <v>581</v>
      </c>
      <c r="BF55" s="120" t="s">
        <v>581</v>
      </c>
      <c r="BG55" s="120" t="s">
        <v>581</v>
      </c>
      <c r="BH55" s="120" t="s">
        <v>581</v>
      </c>
      <c r="BI55" s="120" t="s">
        <v>581</v>
      </c>
      <c r="BJ55" s="120">
        <v>0.92</v>
      </c>
      <c r="BK55" s="120" t="s">
        <v>581</v>
      </c>
      <c r="BL55" s="120" t="s">
        <v>581</v>
      </c>
      <c r="BM55" s="120" t="s">
        <v>581</v>
      </c>
      <c r="BN55" s="120" t="s">
        <v>581</v>
      </c>
      <c r="BO55" s="120" t="s">
        <v>581</v>
      </c>
      <c r="BP55" s="120" t="s">
        <v>581</v>
      </c>
    </row>
    <row r="56" spans="1:68" x14ac:dyDescent="0.25">
      <c r="A56" s="122" t="s">
        <v>29</v>
      </c>
      <c r="B56" s="121" t="s">
        <v>591</v>
      </c>
      <c r="C56" s="120" t="s">
        <v>581</v>
      </c>
      <c r="D56" s="120" t="s">
        <v>581</v>
      </c>
      <c r="E56" s="120" t="s">
        <v>581</v>
      </c>
      <c r="F56" s="120" t="s">
        <v>581</v>
      </c>
      <c r="G56" s="120" t="s">
        <v>581</v>
      </c>
      <c r="H56" s="120" t="s">
        <v>581</v>
      </c>
      <c r="I56" s="120" t="s">
        <v>581</v>
      </c>
      <c r="J56" s="120" t="s">
        <v>581</v>
      </c>
      <c r="K56" s="120" t="s">
        <v>581</v>
      </c>
      <c r="L56" s="120" t="s">
        <v>581</v>
      </c>
      <c r="M56" s="120" t="s">
        <v>581</v>
      </c>
      <c r="N56" s="120" t="s">
        <v>581</v>
      </c>
      <c r="O56" s="120" t="s">
        <v>581</v>
      </c>
      <c r="P56" s="120" t="s">
        <v>581</v>
      </c>
      <c r="Q56" s="120" t="s">
        <v>581</v>
      </c>
      <c r="R56" s="120" t="s">
        <v>581</v>
      </c>
      <c r="S56" s="120" t="s">
        <v>581</v>
      </c>
      <c r="T56" s="120" t="s">
        <v>581</v>
      </c>
      <c r="U56" s="120" t="s">
        <v>581</v>
      </c>
      <c r="V56" s="120" t="s">
        <v>581</v>
      </c>
      <c r="W56" s="120" t="s">
        <v>581</v>
      </c>
      <c r="X56" s="120" t="s">
        <v>581</v>
      </c>
      <c r="Y56" s="120" t="s">
        <v>581</v>
      </c>
      <c r="Z56" s="120" t="s">
        <v>581</v>
      </c>
      <c r="AA56" s="120" t="s">
        <v>581</v>
      </c>
      <c r="AB56" s="120" t="s">
        <v>581</v>
      </c>
      <c r="AC56" s="120" t="s">
        <v>581</v>
      </c>
      <c r="AD56" s="120" t="s">
        <v>581</v>
      </c>
      <c r="AE56" s="120" t="s">
        <v>581</v>
      </c>
      <c r="AF56" s="120" t="s">
        <v>581</v>
      </c>
      <c r="AG56" s="120" t="s">
        <v>581</v>
      </c>
      <c r="AH56" s="120" t="s">
        <v>581</v>
      </c>
      <c r="AI56" s="120" t="s">
        <v>581</v>
      </c>
      <c r="AJ56" s="120" t="s">
        <v>581</v>
      </c>
      <c r="AK56" s="120" t="s">
        <v>581</v>
      </c>
      <c r="AL56" s="120" t="s">
        <v>581</v>
      </c>
      <c r="AM56" s="120" t="s">
        <v>581</v>
      </c>
      <c r="AN56" s="120" t="s">
        <v>581</v>
      </c>
      <c r="AO56" s="120" t="s">
        <v>581</v>
      </c>
      <c r="AP56" s="120" t="s">
        <v>581</v>
      </c>
      <c r="AQ56" s="120" t="s">
        <v>581</v>
      </c>
      <c r="AR56" s="120" t="s">
        <v>581</v>
      </c>
      <c r="AS56" s="120" t="s">
        <v>581</v>
      </c>
      <c r="AT56" s="120" t="s">
        <v>581</v>
      </c>
      <c r="AU56" s="120" t="s">
        <v>581</v>
      </c>
      <c r="AV56" s="120" t="s">
        <v>581</v>
      </c>
      <c r="AW56" s="120" t="s">
        <v>581</v>
      </c>
      <c r="AX56" s="120" t="s">
        <v>581</v>
      </c>
      <c r="AY56" s="120" t="s">
        <v>581</v>
      </c>
      <c r="AZ56" s="120" t="s">
        <v>581</v>
      </c>
      <c r="BA56" s="120" t="s">
        <v>581</v>
      </c>
      <c r="BB56" s="120" t="s">
        <v>581</v>
      </c>
      <c r="BC56" s="120" t="s">
        <v>581</v>
      </c>
      <c r="BD56" s="120" t="s">
        <v>581</v>
      </c>
      <c r="BE56" s="120" t="s">
        <v>581</v>
      </c>
      <c r="BF56" s="120" t="s">
        <v>581</v>
      </c>
      <c r="BG56" s="120" t="s">
        <v>581</v>
      </c>
      <c r="BH56" s="120" t="s">
        <v>581</v>
      </c>
      <c r="BI56" s="120" t="s">
        <v>581</v>
      </c>
      <c r="BJ56" s="120" t="s">
        <v>581</v>
      </c>
      <c r="BK56" s="120">
        <v>0.89</v>
      </c>
      <c r="BL56" s="120" t="s">
        <v>581</v>
      </c>
      <c r="BM56" s="120" t="s">
        <v>581</v>
      </c>
      <c r="BN56" s="120" t="s">
        <v>581</v>
      </c>
      <c r="BO56" s="120" t="s">
        <v>581</v>
      </c>
      <c r="BP56" s="120" t="s">
        <v>581</v>
      </c>
    </row>
    <row r="57" spans="1:68" x14ac:dyDescent="0.25">
      <c r="A57" s="122" t="s">
        <v>38</v>
      </c>
      <c r="B57" s="121" t="s">
        <v>590</v>
      </c>
      <c r="C57" s="120" t="s">
        <v>581</v>
      </c>
      <c r="D57" s="120" t="s">
        <v>581</v>
      </c>
      <c r="E57" s="120" t="s">
        <v>581</v>
      </c>
      <c r="F57" s="120" t="s">
        <v>581</v>
      </c>
      <c r="G57" s="120" t="s">
        <v>581</v>
      </c>
      <c r="H57" s="120" t="s">
        <v>581</v>
      </c>
      <c r="I57" s="120" t="s">
        <v>581</v>
      </c>
      <c r="J57" s="120" t="s">
        <v>581</v>
      </c>
      <c r="K57" s="120" t="s">
        <v>581</v>
      </c>
      <c r="L57" s="120" t="s">
        <v>581</v>
      </c>
      <c r="M57" s="120" t="s">
        <v>581</v>
      </c>
      <c r="N57" s="120" t="s">
        <v>581</v>
      </c>
      <c r="O57" s="120" t="s">
        <v>581</v>
      </c>
      <c r="P57" s="120" t="s">
        <v>581</v>
      </c>
      <c r="Q57" s="120" t="s">
        <v>581</v>
      </c>
      <c r="R57" s="120" t="s">
        <v>581</v>
      </c>
      <c r="S57" s="120" t="s">
        <v>581</v>
      </c>
      <c r="T57" s="120" t="s">
        <v>581</v>
      </c>
      <c r="U57" s="120" t="s">
        <v>581</v>
      </c>
      <c r="V57" s="120" t="s">
        <v>581</v>
      </c>
      <c r="W57" s="120" t="s">
        <v>581</v>
      </c>
      <c r="X57" s="120" t="s">
        <v>581</v>
      </c>
      <c r="Y57" s="120" t="s">
        <v>581</v>
      </c>
      <c r="Z57" s="120" t="s">
        <v>581</v>
      </c>
      <c r="AA57" s="120" t="s">
        <v>581</v>
      </c>
      <c r="AB57" s="120" t="s">
        <v>581</v>
      </c>
      <c r="AC57" s="120" t="s">
        <v>581</v>
      </c>
      <c r="AD57" s="120" t="s">
        <v>581</v>
      </c>
      <c r="AE57" s="120" t="s">
        <v>581</v>
      </c>
      <c r="AF57" s="120" t="s">
        <v>581</v>
      </c>
      <c r="AG57" s="120" t="s">
        <v>581</v>
      </c>
      <c r="AH57" s="120" t="s">
        <v>581</v>
      </c>
      <c r="AI57" s="120" t="s">
        <v>581</v>
      </c>
      <c r="AJ57" s="120" t="s">
        <v>581</v>
      </c>
      <c r="AK57" s="120" t="s">
        <v>581</v>
      </c>
      <c r="AL57" s="120" t="s">
        <v>581</v>
      </c>
      <c r="AM57" s="120" t="s">
        <v>581</v>
      </c>
      <c r="AN57" s="120" t="s">
        <v>581</v>
      </c>
      <c r="AO57" s="120" t="s">
        <v>581</v>
      </c>
      <c r="AP57" s="120" t="s">
        <v>581</v>
      </c>
      <c r="AQ57" s="120" t="s">
        <v>581</v>
      </c>
      <c r="AR57" s="120" t="s">
        <v>581</v>
      </c>
      <c r="AS57" s="120" t="s">
        <v>581</v>
      </c>
      <c r="AT57" s="120" t="s">
        <v>581</v>
      </c>
      <c r="AU57" s="120" t="s">
        <v>581</v>
      </c>
      <c r="AV57" s="120" t="s">
        <v>581</v>
      </c>
      <c r="AW57" s="120" t="s">
        <v>581</v>
      </c>
      <c r="AX57" s="120" t="s">
        <v>581</v>
      </c>
      <c r="AY57" s="120" t="s">
        <v>581</v>
      </c>
      <c r="AZ57" s="120">
        <v>0.89</v>
      </c>
      <c r="BA57" s="120" t="s">
        <v>581</v>
      </c>
      <c r="BB57" s="120" t="s">
        <v>581</v>
      </c>
      <c r="BC57" s="120" t="s">
        <v>581</v>
      </c>
      <c r="BD57" s="120" t="s">
        <v>581</v>
      </c>
      <c r="BE57" s="120" t="s">
        <v>581</v>
      </c>
      <c r="BF57" s="120" t="s">
        <v>581</v>
      </c>
      <c r="BG57" s="120" t="s">
        <v>581</v>
      </c>
      <c r="BH57" s="120" t="s">
        <v>581</v>
      </c>
      <c r="BI57" s="120" t="s">
        <v>581</v>
      </c>
      <c r="BJ57" s="120" t="s">
        <v>581</v>
      </c>
      <c r="BK57" s="120" t="s">
        <v>581</v>
      </c>
      <c r="BL57" s="120" t="s">
        <v>581</v>
      </c>
      <c r="BM57" s="120" t="s">
        <v>581</v>
      </c>
      <c r="BN57" s="120" t="s">
        <v>581</v>
      </c>
      <c r="BO57" s="120" t="s">
        <v>581</v>
      </c>
      <c r="BP57" s="120" t="s">
        <v>581</v>
      </c>
    </row>
    <row r="58" spans="1:68" x14ac:dyDescent="0.25">
      <c r="A58" s="122" t="s">
        <v>40</v>
      </c>
      <c r="B58" s="121" t="s">
        <v>589</v>
      </c>
      <c r="C58" s="120" t="s">
        <v>581</v>
      </c>
      <c r="D58" s="120" t="s">
        <v>581</v>
      </c>
      <c r="E58" s="120" t="s">
        <v>581</v>
      </c>
      <c r="F58" s="120" t="s">
        <v>581</v>
      </c>
      <c r="G58" s="120" t="s">
        <v>581</v>
      </c>
      <c r="H58" s="120" t="s">
        <v>581</v>
      </c>
      <c r="I58" s="120" t="s">
        <v>581</v>
      </c>
      <c r="J58" s="120" t="s">
        <v>581</v>
      </c>
      <c r="K58" s="120" t="s">
        <v>581</v>
      </c>
      <c r="L58" s="120" t="s">
        <v>581</v>
      </c>
      <c r="M58" s="120" t="s">
        <v>581</v>
      </c>
      <c r="N58" s="120" t="s">
        <v>581</v>
      </c>
      <c r="O58" s="120" t="s">
        <v>581</v>
      </c>
      <c r="P58" s="120" t="s">
        <v>581</v>
      </c>
      <c r="Q58" s="120" t="s">
        <v>581</v>
      </c>
      <c r="R58" s="120" t="s">
        <v>581</v>
      </c>
      <c r="S58" s="120" t="s">
        <v>581</v>
      </c>
      <c r="T58" s="120" t="s">
        <v>581</v>
      </c>
      <c r="U58" s="120" t="s">
        <v>581</v>
      </c>
      <c r="V58" s="120" t="s">
        <v>581</v>
      </c>
      <c r="W58" s="120" t="s">
        <v>581</v>
      </c>
      <c r="X58" s="120" t="s">
        <v>581</v>
      </c>
      <c r="Y58" s="120" t="s">
        <v>581</v>
      </c>
      <c r="Z58" s="120" t="s">
        <v>581</v>
      </c>
      <c r="AA58" s="120" t="s">
        <v>581</v>
      </c>
      <c r="AB58" s="120" t="s">
        <v>581</v>
      </c>
      <c r="AC58" s="120" t="s">
        <v>581</v>
      </c>
      <c r="AD58" s="120" t="s">
        <v>581</v>
      </c>
      <c r="AE58" s="120" t="s">
        <v>581</v>
      </c>
      <c r="AF58" s="120" t="s">
        <v>581</v>
      </c>
      <c r="AG58" s="120" t="s">
        <v>581</v>
      </c>
      <c r="AH58" s="120" t="s">
        <v>581</v>
      </c>
      <c r="AI58" s="120" t="s">
        <v>581</v>
      </c>
      <c r="AJ58" s="120" t="s">
        <v>581</v>
      </c>
      <c r="AK58" s="120" t="s">
        <v>581</v>
      </c>
      <c r="AL58" s="120" t="s">
        <v>581</v>
      </c>
      <c r="AM58" s="120" t="s">
        <v>581</v>
      </c>
      <c r="AN58" s="120" t="s">
        <v>581</v>
      </c>
      <c r="AO58" s="120" t="s">
        <v>581</v>
      </c>
      <c r="AP58" s="120" t="s">
        <v>581</v>
      </c>
      <c r="AQ58" s="120" t="s">
        <v>581</v>
      </c>
      <c r="AR58" s="120" t="s">
        <v>581</v>
      </c>
      <c r="AS58" s="120" t="s">
        <v>581</v>
      </c>
      <c r="AT58" s="120" t="s">
        <v>581</v>
      </c>
      <c r="AU58" s="120" t="s">
        <v>581</v>
      </c>
      <c r="AV58" s="120" t="s">
        <v>581</v>
      </c>
      <c r="AW58" s="120" t="s">
        <v>581</v>
      </c>
      <c r="AX58" s="120" t="s">
        <v>581</v>
      </c>
      <c r="AY58" s="120" t="s">
        <v>581</v>
      </c>
      <c r="AZ58" s="120" t="s">
        <v>581</v>
      </c>
      <c r="BA58" s="120">
        <v>0.84</v>
      </c>
      <c r="BB58" s="120" t="s">
        <v>581</v>
      </c>
      <c r="BC58" s="120" t="s">
        <v>581</v>
      </c>
      <c r="BD58" s="120" t="s">
        <v>581</v>
      </c>
      <c r="BE58" s="120" t="s">
        <v>581</v>
      </c>
      <c r="BF58" s="120" t="s">
        <v>581</v>
      </c>
      <c r="BG58" s="120" t="s">
        <v>581</v>
      </c>
      <c r="BH58" s="120" t="s">
        <v>581</v>
      </c>
      <c r="BI58" s="120" t="s">
        <v>581</v>
      </c>
      <c r="BJ58" s="120" t="s">
        <v>581</v>
      </c>
      <c r="BK58" s="120" t="s">
        <v>581</v>
      </c>
      <c r="BL58" s="120" t="s">
        <v>581</v>
      </c>
      <c r="BM58" s="120" t="s">
        <v>581</v>
      </c>
      <c r="BN58" s="120" t="s">
        <v>581</v>
      </c>
      <c r="BO58" s="120" t="s">
        <v>581</v>
      </c>
      <c r="BP58" s="120" t="s">
        <v>581</v>
      </c>
    </row>
    <row r="59" spans="1:68" x14ac:dyDescent="0.25">
      <c r="A59" s="122" t="s">
        <v>42</v>
      </c>
      <c r="B59" s="121" t="s">
        <v>588</v>
      </c>
      <c r="C59" s="120" t="s">
        <v>581</v>
      </c>
      <c r="D59" s="120" t="s">
        <v>581</v>
      </c>
      <c r="E59" s="120" t="s">
        <v>581</v>
      </c>
      <c r="F59" s="120" t="s">
        <v>581</v>
      </c>
      <c r="G59" s="120" t="s">
        <v>581</v>
      </c>
      <c r="H59" s="120" t="s">
        <v>581</v>
      </c>
      <c r="I59" s="120" t="s">
        <v>581</v>
      </c>
      <c r="J59" s="120" t="s">
        <v>581</v>
      </c>
      <c r="K59" s="120" t="s">
        <v>581</v>
      </c>
      <c r="L59" s="120" t="s">
        <v>581</v>
      </c>
      <c r="M59" s="120" t="s">
        <v>581</v>
      </c>
      <c r="N59" s="120" t="s">
        <v>581</v>
      </c>
      <c r="O59" s="120" t="s">
        <v>581</v>
      </c>
      <c r="P59" s="120" t="s">
        <v>581</v>
      </c>
      <c r="Q59" s="120" t="s">
        <v>581</v>
      </c>
      <c r="R59" s="120" t="s">
        <v>581</v>
      </c>
      <c r="S59" s="120" t="s">
        <v>581</v>
      </c>
      <c r="T59" s="120" t="s">
        <v>581</v>
      </c>
      <c r="U59" s="120" t="s">
        <v>581</v>
      </c>
      <c r="V59" s="120" t="s">
        <v>581</v>
      </c>
      <c r="W59" s="120" t="s">
        <v>581</v>
      </c>
      <c r="X59" s="120" t="s">
        <v>581</v>
      </c>
      <c r="Y59" s="120" t="s">
        <v>581</v>
      </c>
      <c r="Z59" s="120" t="s">
        <v>581</v>
      </c>
      <c r="AA59" s="120" t="s">
        <v>581</v>
      </c>
      <c r="AB59" s="120" t="s">
        <v>581</v>
      </c>
      <c r="AC59" s="120" t="s">
        <v>581</v>
      </c>
      <c r="AD59" s="120" t="s">
        <v>581</v>
      </c>
      <c r="AE59" s="120" t="s">
        <v>581</v>
      </c>
      <c r="AF59" s="120" t="s">
        <v>581</v>
      </c>
      <c r="AG59" s="120" t="s">
        <v>581</v>
      </c>
      <c r="AH59" s="120" t="s">
        <v>581</v>
      </c>
      <c r="AI59" s="120" t="s">
        <v>581</v>
      </c>
      <c r="AJ59" s="120" t="s">
        <v>581</v>
      </c>
      <c r="AK59" s="120" t="s">
        <v>581</v>
      </c>
      <c r="AL59" s="120" t="s">
        <v>581</v>
      </c>
      <c r="AM59" s="120" t="s">
        <v>581</v>
      </c>
      <c r="AN59" s="120" t="s">
        <v>581</v>
      </c>
      <c r="AO59" s="120" t="s">
        <v>581</v>
      </c>
      <c r="AP59" s="120" t="s">
        <v>581</v>
      </c>
      <c r="AQ59" s="120" t="s">
        <v>581</v>
      </c>
      <c r="AR59" s="120" t="s">
        <v>581</v>
      </c>
      <c r="AS59" s="120" t="s">
        <v>581</v>
      </c>
      <c r="AT59" s="120" t="s">
        <v>581</v>
      </c>
      <c r="AU59" s="120" t="s">
        <v>581</v>
      </c>
      <c r="AV59" s="120" t="s">
        <v>581</v>
      </c>
      <c r="AW59" s="120" t="s">
        <v>581</v>
      </c>
      <c r="AX59" s="120" t="s">
        <v>581</v>
      </c>
      <c r="AY59" s="120" t="s">
        <v>581</v>
      </c>
      <c r="AZ59" s="120" t="s">
        <v>581</v>
      </c>
      <c r="BA59" s="120" t="s">
        <v>581</v>
      </c>
      <c r="BB59" s="120">
        <v>0.93</v>
      </c>
      <c r="BC59" s="120" t="s">
        <v>581</v>
      </c>
      <c r="BD59" s="120" t="s">
        <v>581</v>
      </c>
      <c r="BE59" s="120" t="s">
        <v>581</v>
      </c>
      <c r="BF59" s="120" t="s">
        <v>581</v>
      </c>
      <c r="BG59" s="120" t="s">
        <v>581</v>
      </c>
      <c r="BH59" s="120" t="s">
        <v>581</v>
      </c>
      <c r="BI59" s="120" t="s">
        <v>581</v>
      </c>
      <c r="BJ59" s="120" t="s">
        <v>581</v>
      </c>
      <c r="BK59" s="120" t="s">
        <v>581</v>
      </c>
      <c r="BL59" s="120" t="s">
        <v>581</v>
      </c>
      <c r="BM59" s="120" t="s">
        <v>581</v>
      </c>
      <c r="BN59" s="120" t="s">
        <v>581</v>
      </c>
      <c r="BO59" s="120" t="s">
        <v>581</v>
      </c>
      <c r="BP59" s="120" t="s">
        <v>581</v>
      </c>
    </row>
    <row r="60" spans="1:68" x14ac:dyDescent="0.25">
      <c r="A60" s="122" t="s">
        <v>44</v>
      </c>
      <c r="B60" s="121" t="s">
        <v>587</v>
      </c>
      <c r="C60" s="120" t="s">
        <v>581</v>
      </c>
      <c r="D60" s="120" t="s">
        <v>581</v>
      </c>
      <c r="E60" s="120" t="s">
        <v>581</v>
      </c>
      <c r="F60" s="120" t="s">
        <v>581</v>
      </c>
      <c r="G60" s="120" t="s">
        <v>581</v>
      </c>
      <c r="H60" s="120" t="s">
        <v>581</v>
      </c>
      <c r="I60" s="120" t="s">
        <v>581</v>
      </c>
      <c r="J60" s="120" t="s">
        <v>581</v>
      </c>
      <c r="K60" s="120" t="s">
        <v>581</v>
      </c>
      <c r="L60" s="120" t="s">
        <v>581</v>
      </c>
      <c r="M60" s="120" t="s">
        <v>581</v>
      </c>
      <c r="N60" s="120" t="s">
        <v>581</v>
      </c>
      <c r="O60" s="120" t="s">
        <v>581</v>
      </c>
      <c r="P60" s="120" t="s">
        <v>581</v>
      </c>
      <c r="Q60" s="120" t="s">
        <v>581</v>
      </c>
      <c r="R60" s="120" t="s">
        <v>581</v>
      </c>
      <c r="S60" s="120" t="s">
        <v>581</v>
      </c>
      <c r="T60" s="120" t="s">
        <v>581</v>
      </c>
      <c r="U60" s="120" t="s">
        <v>581</v>
      </c>
      <c r="V60" s="120" t="s">
        <v>581</v>
      </c>
      <c r="W60" s="120" t="s">
        <v>581</v>
      </c>
      <c r="X60" s="120" t="s">
        <v>581</v>
      </c>
      <c r="Y60" s="120" t="s">
        <v>581</v>
      </c>
      <c r="Z60" s="120" t="s">
        <v>581</v>
      </c>
      <c r="AA60" s="120" t="s">
        <v>581</v>
      </c>
      <c r="AB60" s="120" t="s">
        <v>581</v>
      </c>
      <c r="AC60" s="120" t="s">
        <v>581</v>
      </c>
      <c r="AD60" s="120" t="s">
        <v>581</v>
      </c>
      <c r="AE60" s="120" t="s">
        <v>581</v>
      </c>
      <c r="AF60" s="120" t="s">
        <v>581</v>
      </c>
      <c r="AG60" s="120" t="s">
        <v>581</v>
      </c>
      <c r="AH60" s="120" t="s">
        <v>581</v>
      </c>
      <c r="AI60" s="120" t="s">
        <v>581</v>
      </c>
      <c r="AJ60" s="120" t="s">
        <v>581</v>
      </c>
      <c r="AK60" s="120" t="s">
        <v>581</v>
      </c>
      <c r="AL60" s="120" t="s">
        <v>581</v>
      </c>
      <c r="AM60" s="120" t="s">
        <v>581</v>
      </c>
      <c r="AN60" s="120" t="s">
        <v>581</v>
      </c>
      <c r="AO60" s="120" t="s">
        <v>581</v>
      </c>
      <c r="AP60" s="120" t="s">
        <v>581</v>
      </c>
      <c r="AQ60" s="120" t="s">
        <v>581</v>
      </c>
      <c r="AR60" s="120" t="s">
        <v>581</v>
      </c>
      <c r="AS60" s="120" t="s">
        <v>581</v>
      </c>
      <c r="AT60" s="120" t="s">
        <v>581</v>
      </c>
      <c r="AU60" s="120" t="s">
        <v>581</v>
      </c>
      <c r="AV60" s="120" t="s">
        <v>581</v>
      </c>
      <c r="AW60" s="120" t="s">
        <v>581</v>
      </c>
      <c r="AX60" s="120" t="s">
        <v>581</v>
      </c>
      <c r="AY60" s="120" t="s">
        <v>581</v>
      </c>
      <c r="AZ60" s="120" t="s">
        <v>581</v>
      </c>
      <c r="BA60" s="120" t="s">
        <v>581</v>
      </c>
      <c r="BB60" s="120" t="s">
        <v>581</v>
      </c>
      <c r="BC60" s="120">
        <v>0.86</v>
      </c>
      <c r="BD60" s="120" t="s">
        <v>581</v>
      </c>
      <c r="BE60" s="120" t="s">
        <v>581</v>
      </c>
      <c r="BF60" s="120" t="s">
        <v>581</v>
      </c>
      <c r="BG60" s="120" t="s">
        <v>581</v>
      </c>
      <c r="BH60" s="120" t="s">
        <v>581</v>
      </c>
      <c r="BI60" s="120" t="s">
        <v>581</v>
      </c>
      <c r="BJ60" s="120" t="s">
        <v>581</v>
      </c>
      <c r="BK60" s="120" t="s">
        <v>581</v>
      </c>
      <c r="BL60" s="120" t="s">
        <v>581</v>
      </c>
      <c r="BM60" s="120" t="s">
        <v>581</v>
      </c>
      <c r="BN60" s="120" t="s">
        <v>581</v>
      </c>
      <c r="BO60" s="120" t="s">
        <v>581</v>
      </c>
      <c r="BP60" s="120" t="s">
        <v>581</v>
      </c>
    </row>
    <row r="61" spans="1:68" x14ac:dyDescent="0.25">
      <c r="A61" s="122" t="s">
        <v>46</v>
      </c>
      <c r="B61" s="121" t="s">
        <v>586</v>
      </c>
      <c r="C61" s="120" t="s">
        <v>581</v>
      </c>
      <c r="D61" s="120" t="s">
        <v>581</v>
      </c>
      <c r="E61" s="120" t="s">
        <v>581</v>
      </c>
      <c r="F61" s="120" t="s">
        <v>581</v>
      </c>
      <c r="G61" s="120" t="s">
        <v>581</v>
      </c>
      <c r="H61" s="120" t="s">
        <v>581</v>
      </c>
      <c r="I61" s="120" t="s">
        <v>581</v>
      </c>
      <c r="J61" s="120" t="s">
        <v>581</v>
      </c>
      <c r="K61" s="120" t="s">
        <v>581</v>
      </c>
      <c r="L61" s="120" t="s">
        <v>581</v>
      </c>
      <c r="M61" s="120" t="s">
        <v>581</v>
      </c>
      <c r="N61" s="120" t="s">
        <v>581</v>
      </c>
      <c r="O61" s="120" t="s">
        <v>581</v>
      </c>
      <c r="P61" s="120" t="s">
        <v>581</v>
      </c>
      <c r="Q61" s="120" t="s">
        <v>581</v>
      </c>
      <c r="R61" s="120" t="s">
        <v>581</v>
      </c>
      <c r="S61" s="120" t="s">
        <v>581</v>
      </c>
      <c r="T61" s="120" t="s">
        <v>581</v>
      </c>
      <c r="U61" s="120" t="s">
        <v>581</v>
      </c>
      <c r="V61" s="120" t="s">
        <v>581</v>
      </c>
      <c r="W61" s="120" t="s">
        <v>581</v>
      </c>
      <c r="X61" s="120" t="s">
        <v>581</v>
      </c>
      <c r="Y61" s="120" t="s">
        <v>581</v>
      </c>
      <c r="Z61" s="120" t="s">
        <v>581</v>
      </c>
      <c r="AA61" s="120" t="s">
        <v>581</v>
      </c>
      <c r="AB61" s="120" t="s">
        <v>581</v>
      </c>
      <c r="AC61" s="120" t="s">
        <v>581</v>
      </c>
      <c r="AD61" s="120" t="s">
        <v>581</v>
      </c>
      <c r="AE61" s="120" t="s">
        <v>581</v>
      </c>
      <c r="AF61" s="120" t="s">
        <v>581</v>
      </c>
      <c r="AG61" s="120" t="s">
        <v>581</v>
      </c>
      <c r="AH61" s="120" t="s">
        <v>581</v>
      </c>
      <c r="AI61" s="120" t="s">
        <v>581</v>
      </c>
      <c r="AJ61" s="120" t="s">
        <v>581</v>
      </c>
      <c r="AK61" s="120" t="s">
        <v>581</v>
      </c>
      <c r="AL61" s="120" t="s">
        <v>581</v>
      </c>
      <c r="AM61" s="120" t="s">
        <v>581</v>
      </c>
      <c r="AN61" s="120" t="s">
        <v>581</v>
      </c>
      <c r="AO61" s="120" t="s">
        <v>581</v>
      </c>
      <c r="AP61" s="120" t="s">
        <v>581</v>
      </c>
      <c r="AQ61" s="120" t="s">
        <v>581</v>
      </c>
      <c r="AR61" s="120" t="s">
        <v>581</v>
      </c>
      <c r="AS61" s="120" t="s">
        <v>581</v>
      </c>
      <c r="AT61" s="120" t="s">
        <v>581</v>
      </c>
      <c r="AU61" s="120" t="s">
        <v>581</v>
      </c>
      <c r="AV61" s="120" t="s">
        <v>581</v>
      </c>
      <c r="AW61" s="120" t="s">
        <v>581</v>
      </c>
      <c r="AX61" s="120" t="s">
        <v>581</v>
      </c>
      <c r="AY61" s="120" t="s">
        <v>581</v>
      </c>
      <c r="AZ61" s="120" t="s">
        <v>581</v>
      </c>
      <c r="BA61" s="120" t="s">
        <v>581</v>
      </c>
      <c r="BB61" s="120" t="s">
        <v>581</v>
      </c>
      <c r="BC61" s="120" t="s">
        <v>581</v>
      </c>
      <c r="BD61" s="120">
        <v>0.92</v>
      </c>
      <c r="BE61" s="120" t="s">
        <v>581</v>
      </c>
      <c r="BF61" s="120" t="s">
        <v>581</v>
      </c>
      <c r="BG61" s="120" t="s">
        <v>581</v>
      </c>
      <c r="BH61" s="120" t="s">
        <v>581</v>
      </c>
      <c r="BI61" s="120" t="s">
        <v>581</v>
      </c>
      <c r="BJ61" s="120" t="s">
        <v>581</v>
      </c>
      <c r="BK61" s="120" t="s">
        <v>581</v>
      </c>
      <c r="BL61" s="120" t="s">
        <v>581</v>
      </c>
      <c r="BM61" s="120" t="s">
        <v>581</v>
      </c>
      <c r="BN61" s="120" t="s">
        <v>581</v>
      </c>
      <c r="BO61" s="120" t="s">
        <v>581</v>
      </c>
      <c r="BP61" s="120" t="s">
        <v>581</v>
      </c>
    </row>
    <row r="62" spans="1:68" x14ac:dyDescent="0.25">
      <c r="A62" s="122" t="s">
        <v>48</v>
      </c>
      <c r="B62" s="121" t="s">
        <v>585</v>
      </c>
      <c r="C62" s="120" t="s">
        <v>581</v>
      </c>
      <c r="D62" s="120" t="s">
        <v>581</v>
      </c>
      <c r="E62" s="120" t="s">
        <v>581</v>
      </c>
      <c r="F62" s="120" t="s">
        <v>581</v>
      </c>
      <c r="G62" s="120" t="s">
        <v>581</v>
      </c>
      <c r="H62" s="120" t="s">
        <v>581</v>
      </c>
      <c r="I62" s="120" t="s">
        <v>581</v>
      </c>
      <c r="J62" s="120" t="s">
        <v>581</v>
      </c>
      <c r="K62" s="120" t="s">
        <v>581</v>
      </c>
      <c r="L62" s="120" t="s">
        <v>581</v>
      </c>
      <c r="M62" s="120" t="s">
        <v>581</v>
      </c>
      <c r="N62" s="120" t="s">
        <v>581</v>
      </c>
      <c r="O62" s="120" t="s">
        <v>581</v>
      </c>
      <c r="P62" s="120" t="s">
        <v>581</v>
      </c>
      <c r="Q62" s="120" t="s">
        <v>581</v>
      </c>
      <c r="R62" s="120" t="s">
        <v>581</v>
      </c>
      <c r="S62" s="120" t="s">
        <v>581</v>
      </c>
      <c r="T62" s="120" t="s">
        <v>581</v>
      </c>
      <c r="U62" s="120" t="s">
        <v>581</v>
      </c>
      <c r="V62" s="120" t="s">
        <v>581</v>
      </c>
      <c r="W62" s="120" t="s">
        <v>581</v>
      </c>
      <c r="X62" s="120" t="s">
        <v>581</v>
      </c>
      <c r="Y62" s="120" t="s">
        <v>581</v>
      </c>
      <c r="Z62" s="120" t="s">
        <v>581</v>
      </c>
      <c r="AA62" s="120" t="s">
        <v>581</v>
      </c>
      <c r="AB62" s="120" t="s">
        <v>581</v>
      </c>
      <c r="AC62" s="120" t="s">
        <v>581</v>
      </c>
      <c r="AD62" s="120" t="s">
        <v>581</v>
      </c>
      <c r="AE62" s="120" t="s">
        <v>581</v>
      </c>
      <c r="AF62" s="120" t="s">
        <v>581</v>
      </c>
      <c r="AG62" s="120" t="s">
        <v>581</v>
      </c>
      <c r="AH62" s="120" t="s">
        <v>581</v>
      </c>
      <c r="AI62" s="120" t="s">
        <v>581</v>
      </c>
      <c r="AJ62" s="120" t="s">
        <v>581</v>
      </c>
      <c r="AK62" s="120" t="s">
        <v>581</v>
      </c>
      <c r="AL62" s="120" t="s">
        <v>581</v>
      </c>
      <c r="AM62" s="120" t="s">
        <v>581</v>
      </c>
      <c r="AN62" s="120" t="s">
        <v>581</v>
      </c>
      <c r="AO62" s="120" t="s">
        <v>581</v>
      </c>
      <c r="AP62" s="120" t="s">
        <v>581</v>
      </c>
      <c r="AQ62" s="120" t="s">
        <v>581</v>
      </c>
      <c r="AR62" s="120" t="s">
        <v>581</v>
      </c>
      <c r="AS62" s="120" t="s">
        <v>581</v>
      </c>
      <c r="AT62" s="120" t="s">
        <v>581</v>
      </c>
      <c r="AU62" s="120" t="s">
        <v>581</v>
      </c>
      <c r="AV62" s="120" t="s">
        <v>581</v>
      </c>
      <c r="AW62" s="120" t="s">
        <v>581</v>
      </c>
      <c r="AX62" s="120" t="s">
        <v>581</v>
      </c>
      <c r="AY62" s="120" t="s">
        <v>581</v>
      </c>
      <c r="AZ62" s="120" t="s">
        <v>581</v>
      </c>
      <c r="BA62" s="120" t="s">
        <v>581</v>
      </c>
      <c r="BB62" s="120" t="s">
        <v>581</v>
      </c>
      <c r="BC62" s="120" t="s">
        <v>581</v>
      </c>
      <c r="BD62" s="120" t="s">
        <v>581</v>
      </c>
      <c r="BE62" s="120">
        <v>0.89</v>
      </c>
      <c r="BF62" s="120" t="s">
        <v>581</v>
      </c>
      <c r="BG62" s="120" t="s">
        <v>581</v>
      </c>
      <c r="BH62" s="120" t="s">
        <v>581</v>
      </c>
      <c r="BI62" s="120" t="s">
        <v>581</v>
      </c>
      <c r="BJ62" s="120" t="s">
        <v>581</v>
      </c>
      <c r="BK62" s="120" t="s">
        <v>581</v>
      </c>
      <c r="BL62" s="120" t="s">
        <v>581</v>
      </c>
      <c r="BM62" s="120" t="s">
        <v>581</v>
      </c>
      <c r="BN62" s="120" t="s">
        <v>581</v>
      </c>
      <c r="BO62" s="120" t="s">
        <v>581</v>
      </c>
      <c r="BP62" s="120" t="s">
        <v>581</v>
      </c>
    </row>
    <row r="63" spans="1:68" x14ac:dyDescent="0.25">
      <c r="A63" s="122" t="s">
        <v>14</v>
      </c>
      <c r="B63" s="121" t="s">
        <v>584</v>
      </c>
      <c r="C63" s="120" t="s">
        <v>581</v>
      </c>
      <c r="D63" s="120" t="s">
        <v>581</v>
      </c>
      <c r="E63" s="120" t="s">
        <v>581</v>
      </c>
      <c r="F63" s="120" t="s">
        <v>581</v>
      </c>
      <c r="G63" s="120" t="s">
        <v>581</v>
      </c>
      <c r="H63" s="120" t="s">
        <v>581</v>
      </c>
      <c r="I63" s="120" t="s">
        <v>581</v>
      </c>
      <c r="J63" s="120" t="s">
        <v>581</v>
      </c>
      <c r="K63" s="120" t="s">
        <v>581</v>
      </c>
      <c r="L63" s="120" t="s">
        <v>581</v>
      </c>
      <c r="M63" s="120" t="s">
        <v>581</v>
      </c>
      <c r="N63" s="120" t="s">
        <v>581</v>
      </c>
      <c r="O63" s="120" t="s">
        <v>581</v>
      </c>
      <c r="P63" s="120" t="s">
        <v>581</v>
      </c>
      <c r="Q63" s="120" t="s">
        <v>581</v>
      </c>
      <c r="R63" s="120" t="s">
        <v>581</v>
      </c>
      <c r="S63" s="120" t="s">
        <v>581</v>
      </c>
      <c r="T63" s="120" t="s">
        <v>581</v>
      </c>
      <c r="U63" s="120" t="s">
        <v>581</v>
      </c>
      <c r="V63" s="120" t="s">
        <v>581</v>
      </c>
      <c r="W63" s="120" t="s">
        <v>581</v>
      </c>
      <c r="X63" s="120" t="s">
        <v>581</v>
      </c>
      <c r="Y63" s="120" t="s">
        <v>581</v>
      </c>
      <c r="Z63" s="120" t="s">
        <v>581</v>
      </c>
      <c r="AA63" s="120" t="s">
        <v>581</v>
      </c>
      <c r="AB63" s="120" t="s">
        <v>581</v>
      </c>
      <c r="AC63" s="120" t="s">
        <v>581</v>
      </c>
      <c r="AD63" s="120" t="s">
        <v>581</v>
      </c>
      <c r="AE63" s="120" t="s">
        <v>581</v>
      </c>
      <c r="AF63" s="120" t="s">
        <v>581</v>
      </c>
      <c r="AG63" s="120" t="s">
        <v>581</v>
      </c>
      <c r="AH63" s="120" t="s">
        <v>581</v>
      </c>
      <c r="AI63" s="120" t="s">
        <v>581</v>
      </c>
      <c r="AJ63" s="120" t="s">
        <v>581</v>
      </c>
      <c r="AK63" s="120" t="s">
        <v>581</v>
      </c>
      <c r="AL63" s="120" t="s">
        <v>581</v>
      </c>
      <c r="AM63" s="120" t="s">
        <v>581</v>
      </c>
      <c r="AN63" s="120" t="s">
        <v>581</v>
      </c>
      <c r="AO63" s="120" t="s">
        <v>581</v>
      </c>
      <c r="AP63" s="120" t="s">
        <v>581</v>
      </c>
      <c r="AQ63" s="120" t="s">
        <v>581</v>
      </c>
      <c r="AR63" s="120" t="s">
        <v>581</v>
      </c>
      <c r="AS63" s="120" t="s">
        <v>581</v>
      </c>
      <c r="AT63" s="120" t="s">
        <v>581</v>
      </c>
      <c r="AU63" s="120" t="s">
        <v>581</v>
      </c>
      <c r="AV63" s="120" t="s">
        <v>581</v>
      </c>
      <c r="AW63" s="120" t="s">
        <v>581</v>
      </c>
      <c r="AX63" s="120" t="s">
        <v>581</v>
      </c>
      <c r="AY63" s="120" t="s">
        <v>581</v>
      </c>
      <c r="AZ63" s="120" t="s">
        <v>581</v>
      </c>
      <c r="BA63" s="120" t="s">
        <v>581</v>
      </c>
      <c r="BB63" s="120" t="s">
        <v>581</v>
      </c>
      <c r="BC63" s="120" t="s">
        <v>581</v>
      </c>
      <c r="BD63" s="120" t="s">
        <v>581</v>
      </c>
      <c r="BE63" s="120" t="s">
        <v>581</v>
      </c>
      <c r="BF63" s="120" t="s">
        <v>581</v>
      </c>
      <c r="BG63" s="120" t="s">
        <v>581</v>
      </c>
      <c r="BH63" s="120" t="s">
        <v>581</v>
      </c>
      <c r="BI63" s="120" t="s">
        <v>581</v>
      </c>
      <c r="BJ63" s="120" t="s">
        <v>581</v>
      </c>
      <c r="BK63" s="120" t="s">
        <v>581</v>
      </c>
      <c r="BL63" s="120" t="s">
        <v>581</v>
      </c>
      <c r="BM63" s="120">
        <v>0.91</v>
      </c>
      <c r="BN63" s="120" t="s">
        <v>581</v>
      </c>
      <c r="BO63" s="120" t="s">
        <v>581</v>
      </c>
      <c r="BP63" s="120" t="s">
        <v>581</v>
      </c>
    </row>
    <row r="64" spans="1:68" x14ac:dyDescent="0.25">
      <c r="A64" s="122" t="s">
        <v>50</v>
      </c>
      <c r="B64" s="121" t="s">
        <v>583</v>
      </c>
      <c r="C64" s="120" t="s">
        <v>581</v>
      </c>
      <c r="D64" s="120" t="s">
        <v>581</v>
      </c>
      <c r="E64" s="120" t="s">
        <v>581</v>
      </c>
      <c r="F64" s="120" t="s">
        <v>581</v>
      </c>
      <c r="G64" s="120" t="s">
        <v>581</v>
      </c>
      <c r="H64" s="120" t="s">
        <v>581</v>
      </c>
      <c r="I64" s="120" t="s">
        <v>581</v>
      </c>
      <c r="J64" s="120" t="s">
        <v>581</v>
      </c>
      <c r="K64" s="120" t="s">
        <v>581</v>
      </c>
      <c r="L64" s="120" t="s">
        <v>581</v>
      </c>
      <c r="M64" s="120" t="s">
        <v>581</v>
      </c>
      <c r="N64" s="120" t="s">
        <v>581</v>
      </c>
      <c r="O64" s="120" t="s">
        <v>581</v>
      </c>
      <c r="P64" s="120" t="s">
        <v>581</v>
      </c>
      <c r="Q64" s="120" t="s">
        <v>581</v>
      </c>
      <c r="R64" s="120" t="s">
        <v>581</v>
      </c>
      <c r="S64" s="120" t="s">
        <v>581</v>
      </c>
      <c r="T64" s="120" t="s">
        <v>581</v>
      </c>
      <c r="U64" s="120" t="s">
        <v>581</v>
      </c>
      <c r="V64" s="120" t="s">
        <v>581</v>
      </c>
      <c r="W64" s="120" t="s">
        <v>581</v>
      </c>
      <c r="X64" s="120" t="s">
        <v>581</v>
      </c>
      <c r="Y64" s="120" t="s">
        <v>581</v>
      </c>
      <c r="Z64" s="120" t="s">
        <v>581</v>
      </c>
      <c r="AA64" s="120" t="s">
        <v>581</v>
      </c>
      <c r="AB64" s="120" t="s">
        <v>581</v>
      </c>
      <c r="AC64" s="120" t="s">
        <v>581</v>
      </c>
      <c r="AD64" s="120" t="s">
        <v>581</v>
      </c>
      <c r="AE64" s="120" t="s">
        <v>581</v>
      </c>
      <c r="AF64" s="120" t="s">
        <v>581</v>
      </c>
      <c r="AG64" s="120" t="s">
        <v>581</v>
      </c>
      <c r="AH64" s="120" t="s">
        <v>581</v>
      </c>
      <c r="AI64" s="120" t="s">
        <v>581</v>
      </c>
      <c r="AJ64" s="120" t="s">
        <v>581</v>
      </c>
      <c r="AK64" s="120" t="s">
        <v>581</v>
      </c>
      <c r="AL64" s="120" t="s">
        <v>581</v>
      </c>
      <c r="AM64" s="120" t="s">
        <v>581</v>
      </c>
      <c r="AN64" s="120" t="s">
        <v>581</v>
      </c>
      <c r="AO64" s="120" t="s">
        <v>581</v>
      </c>
      <c r="AP64" s="120" t="s">
        <v>581</v>
      </c>
      <c r="AQ64" s="120" t="s">
        <v>581</v>
      </c>
      <c r="AR64" s="120" t="s">
        <v>581</v>
      </c>
      <c r="AS64" s="120" t="s">
        <v>581</v>
      </c>
      <c r="AT64" s="120" t="s">
        <v>581</v>
      </c>
      <c r="AU64" s="120" t="s">
        <v>581</v>
      </c>
      <c r="AV64" s="120" t="s">
        <v>581</v>
      </c>
      <c r="AW64" s="120" t="s">
        <v>581</v>
      </c>
      <c r="AX64" s="120" t="s">
        <v>581</v>
      </c>
      <c r="AY64" s="120" t="s">
        <v>581</v>
      </c>
      <c r="AZ64" s="120" t="s">
        <v>581</v>
      </c>
      <c r="BA64" s="120" t="s">
        <v>581</v>
      </c>
      <c r="BB64" s="120" t="s">
        <v>581</v>
      </c>
      <c r="BC64" s="120" t="s">
        <v>581</v>
      </c>
      <c r="BD64" s="120" t="s">
        <v>581</v>
      </c>
      <c r="BE64" s="120" t="s">
        <v>581</v>
      </c>
      <c r="BF64" s="120" t="s">
        <v>581</v>
      </c>
      <c r="BG64" s="120" t="s">
        <v>581</v>
      </c>
      <c r="BH64" s="120" t="s">
        <v>581</v>
      </c>
      <c r="BI64" s="120" t="s">
        <v>581</v>
      </c>
      <c r="BJ64" s="120" t="s">
        <v>581</v>
      </c>
      <c r="BK64" s="120" t="s">
        <v>581</v>
      </c>
      <c r="BL64" s="120">
        <v>0.91</v>
      </c>
      <c r="BM64" s="120" t="s">
        <v>581</v>
      </c>
      <c r="BN64" s="120" t="s">
        <v>581</v>
      </c>
      <c r="BO64" s="120" t="s">
        <v>581</v>
      </c>
      <c r="BP64" s="120" t="s">
        <v>581</v>
      </c>
    </row>
    <row r="65" spans="1:68" x14ac:dyDescent="0.25">
      <c r="A65" s="122" t="s">
        <v>56</v>
      </c>
      <c r="B65" s="121" t="s">
        <v>582</v>
      </c>
      <c r="C65" s="120" t="s">
        <v>581</v>
      </c>
      <c r="D65" s="120" t="s">
        <v>581</v>
      </c>
      <c r="E65" s="120" t="s">
        <v>581</v>
      </c>
      <c r="F65" s="120" t="s">
        <v>581</v>
      </c>
      <c r="G65" s="120" t="s">
        <v>581</v>
      </c>
      <c r="H65" s="120" t="s">
        <v>581</v>
      </c>
      <c r="I65" s="120" t="s">
        <v>581</v>
      </c>
      <c r="J65" s="120" t="s">
        <v>581</v>
      </c>
      <c r="K65" s="120" t="s">
        <v>581</v>
      </c>
      <c r="L65" s="120" t="s">
        <v>581</v>
      </c>
      <c r="M65" s="120" t="s">
        <v>581</v>
      </c>
      <c r="N65" s="120" t="s">
        <v>581</v>
      </c>
      <c r="O65" s="120" t="s">
        <v>581</v>
      </c>
      <c r="P65" s="120" t="s">
        <v>581</v>
      </c>
      <c r="Q65" s="120" t="s">
        <v>581</v>
      </c>
      <c r="R65" s="120" t="s">
        <v>581</v>
      </c>
      <c r="S65" s="120" t="s">
        <v>581</v>
      </c>
      <c r="T65" s="120" t="s">
        <v>581</v>
      </c>
      <c r="U65" s="120" t="s">
        <v>581</v>
      </c>
      <c r="V65" s="120" t="s">
        <v>581</v>
      </c>
      <c r="W65" s="120" t="s">
        <v>581</v>
      </c>
      <c r="X65" s="120" t="s">
        <v>581</v>
      </c>
      <c r="Y65" s="120" t="s">
        <v>581</v>
      </c>
      <c r="Z65" s="120" t="s">
        <v>581</v>
      </c>
      <c r="AA65" s="120" t="s">
        <v>581</v>
      </c>
      <c r="AB65" s="120" t="s">
        <v>581</v>
      </c>
      <c r="AC65" s="120" t="s">
        <v>581</v>
      </c>
      <c r="AD65" s="120" t="s">
        <v>581</v>
      </c>
      <c r="AE65" s="120" t="s">
        <v>581</v>
      </c>
      <c r="AF65" s="120" t="s">
        <v>581</v>
      </c>
      <c r="AG65" s="120" t="s">
        <v>581</v>
      </c>
      <c r="AH65" s="120" t="s">
        <v>581</v>
      </c>
      <c r="AI65" s="120" t="s">
        <v>581</v>
      </c>
      <c r="AJ65" s="120" t="s">
        <v>581</v>
      </c>
      <c r="AK65" s="120" t="s">
        <v>581</v>
      </c>
      <c r="AL65" s="120" t="s">
        <v>581</v>
      </c>
      <c r="AM65" s="120" t="s">
        <v>581</v>
      </c>
      <c r="AN65" s="120" t="s">
        <v>581</v>
      </c>
      <c r="AO65" s="120" t="s">
        <v>581</v>
      </c>
      <c r="AP65" s="120" t="s">
        <v>581</v>
      </c>
      <c r="AQ65" s="120" t="s">
        <v>581</v>
      </c>
      <c r="AR65" s="120" t="s">
        <v>581</v>
      </c>
      <c r="AS65" s="120" t="s">
        <v>581</v>
      </c>
      <c r="AT65" s="120" t="s">
        <v>581</v>
      </c>
      <c r="AU65" s="120" t="s">
        <v>581</v>
      </c>
      <c r="AV65" s="120" t="s">
        <v>581</v>
      </c>
      <c r="AW65" s="120" t="s">
        <v>581</v>
      </c>
      <c r="AX65" s="120">
        <v>0.84</v>
      </c>
      <c r="AY65" s="120">
        <v>0.87</v>
      </c>
      <c r="AZ65" s="120" t="s">
        <v>581</v>
      </c>
      <c r="BA65" s="120" t="s">
        <v>581</v>
      </c>
      <c r="BB65" s="120" t="s">
        <v>581</v>
      </c>
      <c r="BC65" s="120" t="s">
        <v>581</v>
      </c>
      <c r="BD65" s="120" t="s">
        <v>581</v>
      </c>
      <c r="BE65" s="120" t="s">
        <v>581</v>
      </c>
      <c r="BF65" s="120" t="s">
        <v>581</v>
      </c>
      <c r="BG65" s="120" t="s">
        <v>581</v>
      </c>
      <c r="BH65" s="120" t="s">
        <v>581</v>
      </c>
      <c r="BI65" s="120" t="s">
        <v>581</v>
      </c>
      <c r="BJ65" s="120" t="s">
        <v>581</v>
      </c>
      <c r="BK65" s="120" t="s">
        <v>581</v>
      </c>
      <c r="BL65" s="120" t="s">
        <v>581</v>
      </c>
      <c r="BM65" s="120" t="s">
        <v>581</v>
      </c>
      <c r="BN65" s="120" t="s">
        <v>581</v>
      </c>
      <c r="BO65" s="120" t="s">
        <v>581</v>
      </c>
      <c r="BP65" s="120" t="s">
        <v>581</v>
      </c>
    </row>
    <row r="66" spans="1:68" x14ac:dyDescent="0.25">
      <c r="A66" s="122" t="s">
        <v>114</v>
      </c>
      <c r="B66" s="121" t="s">
        <v>113</v>
      </c>
      <c r="C66" s="120">
        <v>0.74</v>
      </c>
      <c r="D66" s="120">
        <v>0.8</v>
      </c>
      <c r="E66" s="120">
        <v>0.78</v>
      </c>
      <c r="F66" s="120">
        <v>0.8</v>
      </c>
      <c r="G66" s="120">
        <v>0.82</v>
      </c>
      <c r="H66" s="120">
        <v>0.82</v>
      </c>
      <c r="I66" s="120">
        <v>0.4</v>
      </c>
      <c r="J66" s="120" t="s">
        <v>581</v>
      </c>
      <c r="K66" s="120" t="s">
        <v>581</v>
      </c>
      <c r="L66" s="120" t="s">
        <v>581</v>
      </c>
      <c r="M66" s="120">
        <v>0.37</v>
      </c>
      <c r="N66" s="120" t="s">
        <v>581</v>
      </c>
      <c r="O66" s="120" t="s">
        <v>581</v>
      </c>
      <c r="P66" s="120" t="s">
        <v>581</v>
      </c>
      <c r="Q66" s="120">
        <v>0.22</v>
      </c>
      <c r="R66" s="120">
        <v>0.22</v>
      </c>
      <c r="S66" s="120" t="s">
        <v>581</v>
      </c>
      <c r="T66" s="120" t="s">
        <v>581</v>
      </c>
      <c r="U66" s="120" t="s">
        <v>581</v>
      </c>
      <c r="V66" s="120" t="s">
        <v>581</v>
      </c>
      <c r="W66" s="120" t="s">
        <v>581</v>
      </c>
      <c r="X66" s="120" t="s">
        <v>581</v>
      </c>
      <c r="Y66" s="120" t="s">
        <v>581</v>
      </c>
      <c r="Z66" s="120" t="s">
        <v>581</v>
      </c>
      <c r="AA66" s="120" t="s">
        <v>581</v>
      </c>
      <c r="AB66" s="120" t="s">
        <v>581</v>
      </c>
      <c r="AC66" s="120" t="s">
        <v>581</v>
      </c>
      <c r="AD66" s="120" t="s">
        <v>581</v>
      </c>
      <c r="AE66" s="120" t="s">
        <v>581</v>
      </c>
      <c r="AF66" s="120" t="s">
        <v>581</v>
      </c>
      <c r="AG66" s="120">
        <v>0.39</v>
      </c>
      <c r="AH66" s="120">
        <v>0.38</v>
      </c>
      <c r="AI66" s="120" t="s">
        <v>581</v>
      </c>
      <c r="AJ66" s="120" t="s">
        <v>581</v>
      </c>
      <c r="AK66" s="120" t="s">
        <v>581</v>
      </c>
      <c r="AL66" s="120" t="s">
        <v>581</v>
      </c>
      <c r="AM66" s="120" t="s">
        <v>581</v>
      </c>
      <c r="AN66" s="120" t="s">
        <v>581</v>
      </c>
      <c r="AO66" s="120" t="s">
        <v>581</v>
      </c>
      <c r="AP66" s="120" t="s">
        <v>581</v>
      </c>
      <c r="AQ66" s="120" t="s">
        <v>581</v>
      </c>
      <c r="AR66" s="120" t="s">
        <v>581</v>
      </c>
      <c r="AS66" s="120" t="s">
        <v>581</v>
      </c>
      <c r="AT66" s="120" t="s">
        <v>581</v>
      </c>
      <c r="AU66" s="120" t="s">
        <v>581</v>
      </c>
      <c r="AV66" s="120" t="s">
        <v>581</v>
      </c>
      <c r="AW66" s="120" t="s">
        <v>581</v>
      </c>
      <c r="AX66" s="120" t="s">
        <v>581</v>
      </c>
      <c r="AY66" s="120" t="s">
        <v>581</v>
      </c>
      <c r="AZ66" s="120" t="s">
        <v>581</v>
      </c>
      <c r="BA66" s="120" t="s">
        <v>581</v>
      </c>
      <c r="BB66" s="120" t="s">
        <v>581</v>
      </c>
      <c r="BC66" s="120" t="s">
        <v>581</v>
      </c>
      <c r="BD66" s="120" t="s">
        <v>581</v>
      </c>
      <c r="BE66" s="120" t="s">
        <v>581</v>
      </c>
      <c r="BF66" s="120" t="s">
        <v>581</v>
      </c>
      <c r="BG66" s="120" t="s">
        <v>581</v>
      </c>
      <c r="BH66" s="120" t="s">
        <v>581</v>
      </c>
      <c r="BI66" s="120" t="s">
        <v>581</v>
      </c>
      <c r="BJ66" s="120" t="s">
        <v>581</v>
      </c>
      <c r="BK66" s="120" t="s">
        <v>581</v>
      </c>
      <c r="BL66" s="120" t="s">
        <v>581</v>
      </c>
      <c r="BM66" s="120" t="s">
        <v>581</v>
      </c>
      <c r="BN66" s="120" t="s">
        <v>581</v>
      </c>
      <c r="BO66" s="120" t="s">
        <v>581</v>
      </c>
      <c r="BP66" s="120">
        <v>0.72</v>
      </c>
    </row>
    <row r="67" spans="1:68" x14ac:dyDescent="0.25">
      <c r="A67" s="122" t="s">
        <v>116</v>
      </c>
      <c r="B67" s="121" t="s">
        <v>115</v>
      </c>
      <c r="C67" s="120">
        <v>0.8</v>
      </c>
      <c r="D67" s="120">
        <v>0.81</v>
      </c>
      <c r="E67" s="120">
        <v>0.79</v>
      </c>
      <c r="F67" s="120">
        <v>0.8</v>
      </c>
      <c r="G67" s="120">
        <v>0.8</v>
      </c>
      <c r="H67" s="120">
        <v>0.8</v>
      </c>
      <c r="I67" s="120">
        <v>0.44</v>
      </c>
      <c r="J67" s="120" t="s">
        <v>581</v>
      </c>
      <c r="K67" s="120" t="s">
        <v>581</v>
      </c>
      <c r="L67" s="120" t="s">
        <v>581</v>
      </c>
      <c r="M67" s="120">
        <v>0.41</v>
      </c>
      <c r="N67" s="120" t="s">
        <v>581</v>
      </c>
      <c r="O67" s="120" t="s">
        <v>581</v>
      </c>
      <c r="P67" s="120">
        <v>0.48</v>
      </c>
      <c r="Q67" s="120">
        <v>0.3</v>
      </c>
      <c r="R67" s="120">
        <v>0.31</v>
      </c>
      <c r="S67" s="120" t="s">
        <v>581</v>
      </c>
      <c r="T67" s="120" t="s">
        <v>581</v>
      </c>
      <c r="U67" s="120" t="s">
        <v>581</v>
      </c>
      <c r="V67" s="120" t="s">
        <v>581</v>
      </c>
      <c r="W67" s="120" t="s">
        <v>581</v>
      </c>
      <c r="X67" s="120" t="s">
        <v>581</v>
      </c>
      <c r="Y67" s="120" t="s">
        <v>581</v>
      </c>
      <c r="Z67" s="120" t="s">
        <v>581</v>
      </c>
      <c r="AA67" s="120" t="s">
        <v>581</v>
      </c>
      <c r="AB67" s="120" t="s">
        <v>581</v>
      </c>
      <c r="AC67" s="120" t="s">
        <v>581</v>
      </c>
      <c r="AD67" s="120" t="s">
        <v>581</v>
      </c>
      <c r="AE67" s="120" t="s">
        <v>581</v>
      </c>
      <c r="AF67" s="120" t="s">
        <v>581</v>
      </c>
      <c r="AG67" s="120">
        <v>0.36</v>
      </c>
      <c r="AH67" s="120">
        <v>0.2</v>
      </c>
      <c r="AI67" s="120" t="s">
        <v>581</v>
      </c>
      <c r="AJ67" s="120" t="s">
        <v>581</v>
      </c>
      <c r="AK67" s="120" t="s">
        <v>581</v>
      </c>
      <c r="AL67" s="120" t="s">
        <v>581</v>
      </c>
      <c r="AM67" s="120" t="s">
        <v>581</v>
      </c>
      <c r="AN67" s="120" t="s">
        <v>581</v>
      </c>
      <c r="AO67" s="120" t="s">
        <v>581</v>
      </c>
      <c r="AP67" s="120" t="s">
        <v>581</v>
      </c>
      <c r="AQ67" s="120" t="s">
        <v>581</v>
      </c>
      <c r="AR67" s="120">
        <v>0.75</v>
      </c>
      <c r="AS67" s="120" t="s">
        <v>581</v>
      </c>
      <c r="AT67" s="120" t="s">
        <v>581</v>
      </c>
      <c r="AU67" s="120" t="s">
        <v>581</v>
      </c>
      <c r="AV67" s="120" t="s">
        <v>581</v>
      </c>
      <c r="AW67" s="120" t="s">
        <v>581</v>
      </c>
      <c r="AX67" s="120" t="s">
        <v>581</v>
      </c>
      <c r="AY67" s="120" t="s">
        <v>581</v>
      </c>
      <c r="AZ67" s="120" t="s">
        <v>581</v>
      </c>
      <c r="BA67" s="120" t="s">
        <v>581</v>
      </c>
      <c r="BB67" s="120" t="s">
        <v>581</v>
      </c>
      <c r="BC67" s="120" t="s">
        <v>581</v>
      </c>
      <c r="BD67" s="120" t="s">
        <v>581</v>
      </c>
      <c r="BE67" s="120" t="s">
        <v>581</v>
      </c>
      <c r="BF67" s="120" t="s">
        <v>581</v>
      </c>
      <c r="BG67" s="120" t="s">
        <v>581</v>
      </c>
      <c r="BH67" s="120" t="s">
        <v>581</v>
      </c>
      <c r="BI67" s="120" t="s">
        <v>581</v>
      </c>
      <c r="BJ67" s="120" t="s">
        <v>581</v>
      </c>
      <c r="BK67" s="120" t="s">
        <v>581</v>
      </c>
      <c r="BL67" s="120" t="s">
        <v>581</v>
      </c>
      <c r="BM67" s="120" t="s">
        <v>581</v>
      </c>
      <c r="BN67" s="120" t="s">
        <v>581</v>
      </c>
      <c r="BO67" s="120">
        <v>0.72</v>
      </c>
      <c r="BP67" s="120" t="s">
        <v>581</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商品期貨</vt:lpstr>
      <vt:lpstr>貨幣期貨</vt:lpstr>
      <vt:lpstr>指數期貨</vt:lpstr>
      <vt:lpstr>利率期貨</vt:lpstr>
      <vt:lpstr>股票期貨</vt:lpstr>
      <vt:lpstr> 跨商品組合</vt:lpstr>
      <vt:lpstr>Margin offset grid chi</vt:lpstr>
      <vt:lpstr>rg_PDU_Chinese_HSI</vt:lpstr>
      <vt:lpstr>rg_PDU_Chinese_RMB</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Kelvin KW Wong</cp:lastModifiedBy>
  <dcterms:created xsi:type="dcterms:W3CDTF">2024-11-27T08:16:12Z</dcterms:created>
  <dcterms:modified xsi:type="dcterms:W3CDTF">2024-11-27T08:29:38Z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2024-11-27T08:19:25Z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7c6d70ff-aea3-470c-8e40-33696d36da29</vt:lpwstr>
  </property>
  <property fmtid="{D5CDD505-2E9C-101B-9397-08002B2CF9AE}" pid="8" name="MSIP_Label_e9a893ca-d9b2-482f-972e-a25fcb53fa8e_ContentBits">
    <vt:lpwstr>2</vt:lpwstr>
  </property>
</Properties>
</file>